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oll Management\Redistributions\38 ~ CURRENT Redistribution - NT 2015-16\10 ~ proposed boundaries\"/>
    </mc:Choice>
  </mc:AlternateContent>
  <bookViews>
    <workbookView xWindow="120" yWindow="30" windowWidth="22035" windowHeight="10545"/>
  </bookViews>
  <sheets>
    <sheet name="NT proposed division - SA1&amp;SA2" sheetId="4" r:id="rId1"/>
  </sheets>
  <calcPr calcId="152511"/>
</workbook>
</file>

<file path=xl/calcChain.xml><?xml version="1.0" encoding="utf-8"?>
<calcChain xmlns="http://schemas.openxmlformats.org/spreadsheetml/2006/main">
  <c r="F554" i="4" l="1"/>
  <c r="E554" i="4"/>
</calcChain>
</file>

<file path=xl/sharedStrings.xml><?xml version="1.0" encoding="utf-8"?>
<sst xmlns="http://schemas.openxmlformats.org/spreadsheetml/2006/main" count="1672" uniqueCount="80">
  <si>
    <t>SA1</t>
  </si>
  <si>
    <t>SA2</t>
  </si>
  <si>
    <t>proposed division</t>
  </si>
  <si>
    <t>current division as at 15 October 2015</t>
  </si>
  <si>
    <t>enrolment as at
15 October 2015</t>
  </si>
  <si>
    <t>projected enrolment as at 7 August 2020</t>
  </si>
  <si>
    <t>Solomon</t>
  </si>
  <si>
    <t>Lingiari</t>
  </si>
  <si>
    <t>Darwin Airport</t>
  </si>
  <si>
    <t>Darwin City</t>
  </si>
  <si>
    <t>Northern Territory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</si>
  <si>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</si>
  <si>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</si>
  <si>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</si>
  <si>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</si>
  <si>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</si>
  <si>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</si>
  <si>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</si>
  <si>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</si>
  <si>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</si>
  <si>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</si>
  <si>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</si>
  <si>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</si>
  <si>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</si>
  <si>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</si>
  <si>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</si>
  <si>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</si>
  <si>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</si>
  <si>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</si>
  <si>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</si>
  <si>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</si>
  <si>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</si>
  <si>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</si>
  <si>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</si>
  <si>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</si>
  <si>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</si>
  <si>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</si>
  <si>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</si>
  <si>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</si>
  <si>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</si>
  <si>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</si>
  <si>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Koolpinyah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</si>
  <si>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</si>
  <si>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</si>
  <si>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</si>
  <si>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</si>
  <si>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</si>
  <si>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</si>
  <si>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</si>
  <si>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</si>
  <si>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</si>
  <si>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</si>
  <si>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</si>
  <si>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</si>
  <si>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</si>
  <si>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</si>
  <si>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</si>
  <si>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</si>
  <si>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</si>
  <si>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</si>
  <si>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</si>
  <si>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</si>
  <si>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</si>
  <si>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</si>
  <si>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</si>
  <si>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</si>
  <si>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</si>
  <si>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</si>
  <si>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</si>
  <si>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</si>
  <si>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</si>
  <si>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East Arnhem</t>
  </si>
  <si>
    <t>Nhulunbuy</t>
  </si>
  <si>
    <t>Elsey</t>
  </si>
  <si>
    <t>Katherine</t>
  </si>
  <si>
    <t>Gulf</t>
  </si>
  <si>
    <t>Victoria River</t>
  </si>
  <si>
    <t>Christmas Island</t>
  </si>
  <si>
    <t>Cocos (Keeling) Islands</t>
  </si>
  <si>
    <t>NORTHERN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</si>
</sst>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4" fontId="3" fillId="0" borderId="0" xfId="1" applyNumberFormat="1" applyFont="1"/>
    <xf numFmtId="164" fontId="4" fillId="0" borderId="0" xfId="1" applyNumberFormat="1" applyFont="1"/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9"/>
  <sheetViews>
    <sheetView tabSelected="1" workbookViewId="0">
      <selection activeCell="D12" sqref="D12"/>
    </sheetView>
  </sheetViews>
  <sheetFormatPr defaultRowHeight="15" x14ac:dyDescent="0.25"/>
  <cols>
    <col min="1" max="1" width="9" style="2" bestFit="1" customWidth="1"/>
    <col min="2" max="2" width="19.5703125" style="2" bestFit="1" customWidth="1"/>
    <col min="3" max="3" width="21.28515625" style="2" customWidth="1"/>
    <col min="4" max="4" width="29.28515625" style="2" bestFit="1" customWidth="1"/>
    <col min="5" max="5" width="22.28515625" style="2" customWidth="1"/>
    <col min="6" max="6" width="22.85546875" style="2" customWidth="1"/>
    <col min="7" max="10" width="9.140625" style="2"/>
    <col min="11" max="11" width="29.28515625" style="2" bestFit="1" customWidth="1"/>
    <col min="12" max="13" width="11" style="2" bestFit="1" customWidth="1"/>
    <col min="14" max="14" width="9.28515625" style="2" customWidth="1"/>
    <col min="15" max="15" width="9.140625" style="2"/>
    <col min="16" max="16" width="13.42578125" style="2" customWidth="1"/>
    <col min="17" max="20" width="9.140625" style="2"/>
    <col min="22" max="16384" width="9.140625" style="2"/>
  </cols>
  <sheetData>
    <row r="1" spans="1:21" ht="30" x14ac:dyDescent="0.25">
      <c r="A1" s="1" t="s">
        <v>0</v>
      </c>
      <c r="B1" s="1" t="s">
        <v>2</v>
      </c>
      <c r="C1" s="3" t="s">
        <v>3</v>
      </c>
      <c r="D1" s="1" t="s">
        <v>1</v>
      </c>
      <c r="E1" s="6" t="s">
        <v>4</v>
      </c>
      <c r="F1" s="6" t="s">
        <v>5</v>
      </c>
      <c r="P1" s="3"/>
      <c r="Q1" s="3"/>
      <c r="R1" s="3"/>
      <c r="S1" s="3"/>
    </row>
    <row r="2" spans="1:21" ht="14.25" x14ac:dyDescent="0.2">
      <c r="A2" s="2">
        <v>7100101</v>
      </c>
      <c r="B2" s="2" t="s">
        <v>6</v>
      </c>
      <c r="C2" s="2" t="s">
        <v>6</v>
      </c>
      <c r="D2" s="2" t="s">
        <v>8</v>
      </c>
      <c r="E2" s="2">
        <v>16</v>
      </c>
      <c r="F2" s="2">
        <v>13</v>
      </c>
      <c r="U2" s="2"/>
    </row>
    <row r="3" spans="1:21" ht="14.25" x14ac:dyDescent="0.2">
      <c r="A3" s="2">
        <v>7100201</v>
      </c>
      <c r="B3" s="2" t="s">
        <v>6</v>
      </c>
      <c r="C3" s="2" t="s">
        <v>6</v>
      </c>
      <c r="D3" s="2" t="s">
        <v>9</v>
      </c>
      <c r="E3" s="2">
        <v>722</v>
      </c>
      <c r="F3" s="2">
        <v>774</v>
      </c>
      <c r="U3" s="2"/>
    </row>
    <row r="4" spans="1:21" ht="14.25" x14ac:dyDescent="0.2">
      <c r="A4" s="2">
        <v>7100202</v>
      </c>
      <c r="B4" s="2" t="s">
        <v>6</v>
      </c>
      <c r="C4" s="2" t="s">
        <v>6</v>
      </c>
      <c r="D4" s="2" t="s">
        <v>9</v>
      </c>
      <c r="E4" s="2">
        <v>498</v>
      </c>
      <c r="F4" s="2">
        <v>531</v>
      </c>
      <c r="U4" s="2"/>
    </row>
    <row r="5" spans="1:21" ht="14.25" x14ac:dyDescent="0.2">
      <c r="A5" s="2">
        <v>7100203</v>
      </c>
      <c r="B5" s="2" t="s">
        <v>6</v>
      </c>
      <c r="C5" s="2" t="s">
        <v>6</v>
      </c>
      <c r="D5" s="2" t="s">
        <v>9</v>
      </c>
      <c r="E5" s="2">
        <v>361</v>
      </c>
      <c r="F5" s="2">
        <v>380</v>
      </c>
      <c r="U5" s="2"/>
    </row>
    <row r="6" spans="1:21" ht="14.25" x14ac:dyDescent="0.2">
      <c r="A6" s="2">
        <v>7100204</v>
      </c>
      <c r="B6" s="2" t="s">
        <v>6</v>
      </c>
      <c r="C6" s="2" t="s">
        <v>6</v>
      </c>
      <c r="D6" s="2" t="s">
        <v>9</v>
      </c>
      <c r="E6" s="2">
        <v>223</v>
      </c>
      <c r="F6" s="2">
        <v>240</v>
      </c>
      <c r="U6" s="2"/>
    </row>
    <row r="7" spans="1:21" ht="14.25" x14ac:dyDescent="0.2">
      <c r="A7" s="2">
        <v>7100205</v>
      </c>
      <c r="B7" s="2" t="s">
        <v>6</v>
      </c>
      <c r="C7" s="2" t="s">
        <v>6</v>
      </c>
      <c r="D7" s="2" t="s">
        <v>9</v>
      </c>
      <c r="E7" s="2">
        <v>436</v>
      </c>
      <c r="F7" s="2">
        <v>464</v>
      </c>
      <c r="U7" s="2"/>
    </row>
    <row r="8" spans="1:21" ht="14.25" x14ac:dyDescent="0.2">
      <c r="A8" s="2">
        <v>7100206</v>
      </c>
      <c r="B8" s="2" t="s">
        <v>6</v>
      </c>
      <c r="C8" s="2" t="s">
        <v>6</v>
      </c>
      <c r="D8" s="2" t="s">
        <v>9</v>
      </c>
      <c r="E8" s="2">
        <v>4</v>
      </c>
      <c r="F8" s="2">
        <v>4</v>
      </c>
      <c r="U8" s="2"/>
    </row>
    <row r="9" spans="1:21" ht="14.25" x14ac:dyDescent="0.2">
      <c r="A9" s="2">
        <v>7100207</v>
      </c>
      <c r="B9" s="2" t="s">
        <v>6</v>
      </c>
      <c r="C9" s="2" t="s">
        <v>6</v>
      </c>
      <c r="D9" s="2" t="s">
        <v>9</v>
      </c>
      <c r="E9" s="2">
        <v>106</v>
      </c>
      <c r="F9" s="2">
        <v>113</v>
      </c>
      <c r="U9" s="2"/>
    </row>
    <row r="10" spans="1:21" ht="14.25" x14ac:dyDescent="0.2">
      <c r="A10" s="2">
        <v>7100208</v>
      </c>
      <c r="B10" s="2" t="s">
        <v>6</v>
      </c>
      <c r="C10" s="2" t="s">
        <v>6</v>
      </c>
      <c r="D10" s="2" t="s">
        <v>9</v>
      </c>
      <c r="E10" s="2">
        <v>191</v>
      </c>
      <c r="F10" s="2">
        <v>202</v>
      </c>
      <c r="U10" s="2"/>
    </row>
    <row r="11" spans="1:21" ht="14.25" x14ac:dyDescent="0.2">
      <c r="A11" s="2">
        <v>7100301</v>
      </c>
      <c r="B11" s="2" t="s">
        <v>6</v>
      </c>
      <c r="C11" s="2" t="s">
        <v>6</v>
      </c>
      <c r="D11" s="2" t="s">
        <v>11</v>
      </c>
      <c r="E11" s="2">
        <v>0</v>
      </c>
      <c r="F11" s="2">
        <v>0</v>
      </c>
      <c r="U11" s="2"/>
    </row>
    <row r="12" spans="1:21" ht="14.25" x14ac:dyDescent="0.2">
      <c r="A12" s="2">
        <v>7100401</v>
      </c>
      <c r="B12" s="2" t="s">
        <v>6</v>
      </c>
      <c r="C12" s="2" t="s">
        <v>6</v>
      </c>
      <c r="D12" s="2" t="s">
        <v>12</v>
      </c>
      <c r="E12" s="2">
        <v>500</v>
      </c>
      <c r="F12" s="2">
        <v>530</v>
      </c>
      <c r="U12" s="2"/>
    </row>
    <row r="13" spans="1:21" ht="14.25" x14ac:dyDescent="0.2">
      <c r="A13" s="2">
        <v>7100402</v>
      </c>
      <c r="B13" s="2" t="s">
        <v>6</v>
      </c>
      <c r="C13" s="2" t="s">
        <v>6</v>
      </c>
      <c r="D13" s="2" t="s">
        <v>12</v>
      </c>
      <c r="E13" s="2">
        <v>409</v>
      </c>
      <c r="F13" s="2">
        <v>435</v>
      </c>
      <c r="U13" s="2"/>
    </row>
    <row r="14" spans="1:21" ht="14.25" x14ac:dyDescent="0.2">
      <c r="A14" s="2">
        <v>7100403</v>
      </c>
      <c r="B14" s="2" t="s">
        <v>6</v>
      </c>
      <c r="C14" s="2" t="s">
        <v>6</v>
      </c>
      <c r="D14" s="2" t="s">
        <v>12</v>
      </c>
      <c r="E14" s="2">
        <v>303</v>
      </c>
      <c r="F14" s="2">
        <v>326</v>
      </c>
      <c r="U14" s="2"/>
    </row>
    <row r="15" spans="1:21" ht="14.25" x14ac:dyDescent="0.2">
      <c r="A15" s="2">
        <v>7100404</v>
      </c>
      <c r="B15" s="2" t="s">
        <v>6</v>
      </c>
      <c r="C15" s="2" t="s">
        <v>6</v>
      </c>
      <c r="D15" s="2" t="s">
        <v>12</v>
      </c>
      <c r="E15" s="2">
        <v>405</v>
      </c>
      <c r="F15" s="2">
        <v>409</v>
      </c>
      <c r="U15" s="2"/>
    </row>
    <row r="16" spans="1:21" ht="14.25" x14ac:dyDescent="0.2">
      <c r="A16" s="2">
        <v>7100405</v>
      </c>
      <c r="B16" s="2" t="s">
        <v>6</v>
      </c>
      <c r="C16" s="2" t="s">
        <v>6</v>
      </c>
      <c r="D16" s="2" t="s">
        <v>12</v>
      </c>
      <c r="E16" s="2">
        <v>487</v>
      </c>
      <c r="F16" s="2">
        <v>550</v>
      </c>
      <c r="U16" s="2"/>
    </row>
    <row r="17" spans="1:21" ht="14.25" x14ac:dyDescent="0.2">
      <c r="A17" s="2">
        <v>7100406</v>
      </c>
      <c r="B17" s="2" t="s">
        <v>6</v>
      </c>
      <c r="C17" s="2" t="s">
        <v>6</v>
      </c>
      <c r="D17" s="2" t="s">
        <v>12</v>
      </c>
      <c r="E17" s="2">
        <v>182</v>
      </c>
      <c r="F17" s="2">
        <v>218</v>
      </c>
      <c r="U17" s="2"/>
    </row>
    <row r="18" spans="1:21" ht="14.25" x14ac:dyDescent="0.2">
      <c r="A18" s="2">
        <v>7100501</v>
      </c>
      <c r="B18" s="2" t="s">
        <v>6</v>
      </c>
      <c r="C18" s="2" t="s">
        <v>6</v>
      </c>
      <c r="D18" s="2" t="s">
        <v>13</v>
      </c>
      <c r="E18" s="2">
        <v>195</v>
      </c>
      <c r="F18" s="2">
        <v>227</v>
      </c>
      <c r="U18" s="2"/>
    </row>
    <row r="19" spans="1:21" ht="14.25" x14ac:dyDescent="0.2">
      <c r="A19" s="2">
        <v>7100502</v>
      </c>
      <c r="B19" s="2" t="s">
        <v>6</v>
      </c>
      <c r="C19" s="2" t="s">
        <v>6</v>
      </c>
      <c r="D19" s="2" t="s">
        <v>13</v>
      </c>
      <c r="E19" s="2">
        <v>322</v>
      </c>
      <c r="F19" s="2">
        <v>342</v>
      </c>
      <c r="U19" s="2"/>
    </row>
    <row r="20" spans="1:21" ht="14.25" x14ac:dyDescent="0.2">
      <c r="A20" s="2">
        <v>7100503</v>
      </c>
      <c r="B20" s="2" t="s">
        <v>6</v>
      </c>
      <c r="C20" s="2" t="s">
        <v>6</v>
      </c>
      <c r="D20" s="2" t="s">
        <v>13</v>
      </c>
      <c r="E20" s="2">
        <v>415</v>
      </c>
      <c r="F20" s="2">
        <v>455</v>
      </c>
      <c r="U20" s="2"/>
    </row>
    <row r="21" spans="1:21" ht="14.25" x14ac:dyDescent="0.2">
      <c r="A21" s="2">
        <v>7100504</v>
      </c>
      <c r="B21" s="2" t="s">
        <v>6</v>
      </c>
      <c r="C21" s="2" t="s">
        <v>6</v>
      </c>
      <c r="D21" s="2" t="s">
        <v>13</v>
      </c>
      <c r="E21" s="2">
        <v>250</v>
      </c>
      <c r="F21" s="2">
        <v>274</v>
      </c>
      <c r="U21" s="2"/>
    </row>
    <row r="22" spans="1:21" ht="14.25" x14ac:dyDescent="0.2">
      <c r="A22" s="2">
        <v>7100505</v>
      </c>
      <c r="B22" s="2" t="s">
        <v>6</v>
      </c>
      <c r="C22" s="2" t="s">
        <v>6</v>
      </c>
      <c r="D22" s="2" t="s">
        <v>13</v>
      </c>
      <c r="E22" s="2">
        <v>333</v>
      </c>
      <c r="F22" s="2">
        <v>348</v>
      </c>
      <c r="U22" s="2"/>
    </row>
    <row r="23" spans="1:21" ht="14.25" x14ac:dyDescent="0.2">
      <c r="A23" s="2">
        <v>7100506</v>
      </c>
      <c r="B23" s="2" t="s">
        <v>6</v>
      </c>
      <c r="C23" s="2" t="s">
        <v>6</v>
      </c>
      <c r="D23" s="2" t="s">
        <v>13</v>
      </c>
      <c r="E23" s="2">
        <v>292</v>
      </c>
      <c r="F23" s="2">
        <v>309</v>
      </c>
      <c r="U23" s="2"/>
    </row>
    <row r="24" spans="1:21" ht="14.25" x14ac:dyDescent="0.2">
      <c r="A24" s="2">
        <v>7100507</v>
      </c>
      <c r="B24" s="2" t="s">
        <v>6</v>
      </c>
      <c r="C24" s="2" t="s">
        <v>6</v>
      </c>
      <c r="D24" s="2" t="s">
        <v>13</v>
      </c>
      <c r="E24" s="2">
        <v>425</v>
      </c>
      <c r="F24" s="2">
        <v>476</v>
      </c>
      <c r="U24" s="2"/>
    </row>
    <row r="25" spans="1:21" ht="14.25" x14ac:dyDescent="0.2">
      <c r="A25" s="2">
        <v>7100601</v>
      </c>
      <c r="B25" s="2" t="s">
        <v>6</v>
      </c>
      <c r="C25" s="2" t="s">
        <v>6</v>
      </c>
      <c r="D25" s="2" t="s">
        <v>14</v>
      </c>
      <c r="E25" s="2">
        <v>284</v>
      </c>
      <c r="F25" s="2">
        <v>373</v>
      </c>
      <c r="U25" s="2"/>
    </row>
    <row r="26" spans="1:21" ht="14.25" x14ac:dyDescent="0.2">
      <c r="A26" s="2">
        <v>7100602</v>
      </c>
      <c r="B26" s="2" t="s">
        <v>6</v>
      </c>
      <c r="C26" s="2" t="s">
        <v>6</v>
      </c>
      <c r="D26" s="2" t="s">
        <v>14</v>
      </c>
      <c r="E26" s="2">
        <v>35</v>
      </c>
      <c r="F26" s="2">
        <v>37</v>
      </c>
      <c r="U26" s="2"/>
    </row>
    <row r="27" spans="1:21" ht="14.25" x14ac:dyDescent="0.2">
      <c r="A27" s="2">
        <v>7100603</v>
      </c>
      <c r="B27" s="2" t="s">
        <v>6</v>
      </c>
      <c r="C27" s="2" t="s">
        <v>6</v>
      </c>
      <c r="D27" s="2" t="s">
        <v>14</v>
      </c>
      <c r="E27" s="2">
        <v>121</v>
      </c>
      <c r="F27" s="2">
        <v>124</v>
      </c>
      <c r="U27" s="2"/>
    </row>
    <row r="28" spans="1:21" ht="14.25" x14ac:dyDescent="0.2">
      <c r="A28" s="2">
        <v>7100604</v>
      </c>
      <c r="B28" s="2" t="s">
        <v>6</v>
      </c>
      <c r="C28" s="2" t="s">
        <v>6</v>
      </c>
      <c r="D28" s="2" t="s">
        <v>14</v>
      </c>
      <c r="E28" s="2">
        <v>0</v>
      </c>
      <c r="F28" s="2">
        <v>0</v>
      </c>
      <c r="U28" s="2"/>
    </row>
    <row r="29" spans="1:21" ht="14.25" x14ac:dyDescent="0.2">
      <c r="A29" s="2">
        <v>7100605</v>
      </c>
      <c r="B29" s="2" t="s">
        <v>6</v>
      </c>
      <c r="C29" s="2" t="s">
        <v>6</v>
      </c>
      <c r="D29" s="2" t="s">
        <v>14</v>
      </c>
      <c r="E29" s="2">
        <v>256</v>
      </c>
      <c r="F29" s="2">
        <v>302</v>
      </c>
      <c r="U29" s="2"/>
    </row>
    <row r="30" spans="1:21" ht="14.25" x14ac:dyDescent="0.2">
      <c r="A30" s="2">
        <v>7100606</v>
      </c>
      <c r="B30" s="2" t="s">
        <v>6</v>
      </c>
      <c r="C30" s="2" t="s">
        <v>6</v>
      </c>
      <c r="D30" s="2" t="s">
        <v>14</v>
      </c>
      <c r="E30" s="2">
        <v>436</v>
      </c>
      <c r="F30" s="2">
        <v>483</v>
      </c>
      <c r="U30" s="2"/>
    </row>
    <row r="31" spans="1:21" ht="14.25" x14ac:dyDescent="0.2">
      <c r="A31" s="2">
        <v>7100607</v>
      </c>
      <c r="B31" s="2" t="s">
        <v>6</v>
      </c>
      <c r="C31" s="2" t="s">
        <v>6</v>
      </c>
      <c r="D31" s="2" t="s">
        <v>14</v>
      </c>
      <c r="E31" s="2">
        <v>429</v>
      </c>
      <c r="F31" s="2">
        <v>449</v>
      </c>
      <c r="U31" s="2"/>
    </row>
    <row r="32" spans="1:21" ht="14.25" x14ac:dyDescent="0.2">
      <c r="A32" s="2">
        <v>7100608</v>
      </c>
      <c r="B32" s="2" t="s">
        <v>6</v>
      </c>
      <c r="C32" s="2" t="s">
        <v>6</v>
      </c>
      <c r="D32" s="2" t="s">
        <v>14</v>
      </c>
      <c r="E32" s="2">
        <v>107</v>
      </c>
      <c r="F32" s="2">
        <v>112</v>
      </c>
      <c r="U32" s="2"/>
    </row>
    <row r="33" spans="1:21" ht="14.25" x14ac:dyDescent="0.2">
      <c r="A33" s="2">
        <v>7100701</v>
      </c>
      <c r="B33" s="2" t="s">
        <v>6</v>
      </c>
      <c r="C33" s="2" t="s">
        <v>6</v>
      </c>
      <c r="D33" s="2" t="s">
        <v>15</v>
      </c>
      <c r="E33" s="2">
        <v>280</v>
      </c>
      <c r="F33" s="2">
        <v>291</v>
      </c>
      <c r="U33" s="2"/>
    </row>
    <row r="34" spans="1:21" ht="14.25" x14ac:dyDescent="0.2">
      <c r="A34" s="2">
        <v>7100702</v>
      </c>
      <c r="B34" s="2" t="s">
        <v>6</v>
      </c>
      <c r="C34" s="2" t="s">
        <v>6</v>
      </c>
      <c r="D34" s="2" t="s">
        <v>15</v>
      </c>
      <c r="E34" s="2">
        <v>183</v>
      </c>
      <c r="F34" s="2">
        <v>187</v>
      </c>
      <c r="U34" s="2"/>
    </row>
    <row r="35" spans="1:21" ht="14.25" x14ac:dyDescent="0.2">
      <c r="A35" s="2">
        <v>7100703</v>
      </c>
      <c r="B35" s="2" t="s">
        <v>6</v>
      </c>
      <c r="C35" s="2" t="s">
        <v>6</v>
      </c>
      <c r="D35" s="2" t="s">
        <v>15</v>
      </c>
      <c r="E35" s="2">
        <v>331</v>
      </c>
      <c r="F35" s="2">
        <v>331</v>
      </c>
      <c r="U35" s="2"/>
    </row>
    <row r="36" spans="1:21" ht="14.25" x14ac:dyDescent="0.2">
      <c r="A36" s="2">
        <v>7100704</v>
      </c>
      <c r="B36" s="2" t="s">
        <v>6</v>
      </c>
      <c r="C36" s="2" t="s">
        <v>6</v>
      </c>
      <c r="D36" s="2" t="s">
        <v>15</v>
      </c>
      <c r="E36" s="2">
        <v>342</v>
      </c>
      <c r="F36" s="2">
        <v>435</v>
      </c>
      <c r="U36" s="2"/>
    </row>
    <row r="37" spans="1:21" ht="14.25" x14ac:dyDescent="0.2">
      <c r="A37" s="2">
        <v>7100705</v>
      </c>
      <c r="B37" s="2" t="s">
        <v>6</v>
      </c>
      <c r="C37" s="2" t="s">
        <v>6</v>
      </c>
      <c r="D37" s="2" t="s">
        <v>15</v>
      </c>
      <c r="E37" s="2">
        <v>271</v>
      </c>
      <c r="F37" s="2">
        <v>286</v>
      </c>
      <c r="U37" s="2"/>
    </row>
    <row r="38" spans="1:21" ht="14.25" x14ac:dyDescent="0.2">
      <c r="A38" s="2">
        <v>7100706</v>
      </c>
      <c r="B38" s="2" t="s">
        <v>6</v>
      </c>
      <c r="C38" s="2" t="s">
        <v>6</v>
      </c>
      <c r="D38" s="2" t="s">
        <v>15</v>
      </c>
      <c r="E38" s="2">
        <v>285</v>
      </c>
      <c r="F38" s="2">
        <v>295</v>
      </c>
      <c r="U38" s="2"/>
    </row>
    <row r="39" spans="1:21" ht="14.25" x14ac:dyDescent="0.2">
      <c r="A39" s="2">
        <v>7100801</v>
      </c>
      <c r="B39" s="2" t="s">
        <v>6</v>
      </c>
      <c r="C39" s="2" t="s">
        <v>6</v>
      </c>
      <c r="D39" s="2" t="s">
        <v>16</v>
      </c>
      <c r="E39" s="2">
        <v>594</v>
      </c>
      <c r="F39" s="2">
        <v>620</v>
      </c>
      <c r="U39" s="2"/>
    </row>
    <row r="40" spans="1:21" ht="14.25" x14ac:dyDescent="0.2">
      <c r="A40" s="2">
        <v>7100802</v>
      </c>
      <c r="B40" s="2" t="s">
        <v>6</v>
      </c>
      <c r="C40" s="2" t="s">
        <v>6</v>
      </c>
      <c r="D40" s="2" t="s">
        <v>16</v>
      </c>
      <c r="E40" s="2">
        <v>363</v>
      </c>
      <c r="F40" s="2">
        <v>433</v>
      </c>
      <c r="U40" s="2"/>
    </row>
    <row r="41" spans="1:21" ht="14.25" x14ac:dyDescent="0.2">
      <c r="A41" s="2">
        <v>7100803</v>
      </c>
      <c r="B41" s="2" t="s">
        <v>6</v>
      </c>
      <c r="C41" s="2" t="s">
        <v>6</v>
      </c>
      <c r="D41" s="2" t="s">
        <v>16</v>
      </c>
      <c r="E41" s="2">
        <v>307</v>
      </c>
      <c r="F41" s="2">
        <v>342</v>
      </c>
      <c r="U41" s="2"/>
    </row>
    <row r="42" spans="1:21" ht="14.25" x14ac:dyDescent="0.2">
      <c r="A42" s="2">
        <v>7100804</v>
      </c>
      <c r="B42" s="2" t="s">
        <v>6</v>
      </c>
      <c r="C42" s="2" t="s">
        <v>6</v>
      </c>
      <c r="D42" s="2" t="s">
        <v>16</v>
      </c>
      <c r="E42" s="2">
        <v>309</v>
      </c>
      <c r="F42" s="2">
        <v>332</v>
      </c>
      <c r="U42" s="2"/>
    </row>
    <row r="43" spans="1:21" ht="14.25" x14ac:dyDescent="0.2">
      <c r="A43" s="2">
        <v>7100805</v>
      </c>
      <c r="B43" s="2" t="s">
        <v>6</v>
      </c>
      <c r="C43" s="2" t="s">
        <v>6</v>
      </c>
      <c r="D43" s="2" t="s">
        <v>16</v>
      </c>
      <c r="E43" s="2">
        <v>541</v>
      </c>
      <c r="F43" s="2">
        <v>578</v>
      </c>
      <c r="U43" s="2"/>
    </row>
    <row r="44" spans="1:21" ht="14.25" x14ac:dyDescent="0.2">
      <c r="A44" s="2">
        <v>7100806</v>
      </c>
      <c r="B44" s="2" t="s">
        <v>6</v>
      </c>
      <c r="C44" s="2" t="s">
        <v>6</v>
      </c>
      <c r="D44" s="2" t="s">
        <v>16</v>
      </c>
      <c r="E44" s="2">
        <v>128</v>
      </c>
      <c r="F44" s="2">
        <v>146</v>
      </c>
      <c r="U44" s="2"/>
    </row>
    <row r="45" spans="1:21" ht="14.25" x14ac:dyDescent="0.2">
      <c r="A45" s="2">
        <v>7100807</v>
      </c>
      <c r="B45" s="2" t="s">
        <v>6</v>
      </c>
      <c r="C45" s="2" t="s">
        <v>6</v>
      </c>
      <c r="D45" s="2" t="s">
        <v>16</v>
      </c>
      <c r="E45" s="2">
        <v>341</v>
      </c>
      <c r="F45" s="2">
        <v>366</v>
      </c>
      <c r="U45" s="2"/>
    </row>
    <row r="46" spans="1:21" ht="14.25" x14ac:dyDescent="0.2">
      <c r="A46" s="2">
        <v>7100901</v>
      </c>
      <c r="B46" s="2" t="s">
        <v>6</v>
      </c>
      <c r="C46" s="2" t="s">
        <v>6</v>
      </c>
      <c r="D46" s="2" t="s">
        <v>17</v>
      </c>
      <c r="E46" s="2">
        <v>369</v>
      </c>
      <c r="F46" s="2">
        <v>413</v>
      </c>
      <c r="U46" s="2"/>
    </row>
    <row r="47" spans="1:21" ht="14.25" x14ac:dyDescent="0.2">
      <c r="A47" s="2">
        <v>7100902</v>
      </c>
      <c r="B47" s="2" t="s">
        <v>6</v>
      </c>
      <c r="C47" s="2" t="s">
        <v>6</v>
      </c>
      <c r="D47" s="2" t="s">
        <v>17</v>
      </c>
      <c r="E47" s="2">
        <v>589</v>
      </c>
      <c r="F47" s="2">
        <v>651</v>
      </c>
      <c r="U47" s="2"/>
    </row>
    <row r="48" spans="1:21" ht="14.25" x14ac:dyDescent="0.2">
      <c r="A48" s="2">
        <v>7100903</v>
      </c>
      <c r="B48" s="2" t="s">
        <v>6</v>
      </c>
      <c r="C48" s="2" t="s">
        <v>6</v>
      </c>
      <c r="D48" s="2" t="s">
        <v>17</v>
      </c>
      <c r="E48" s="2">
        <v>423</v>
      </c>
      <c r="F48" s="2">
        <v>452</v>
      </c>
      <c r="U48" s="2"/>
    </row>
    <row r="49" spans="1:21" ht="14.25" x14ac:dyDescent="0.2">
      <c r="A49" s="2">
        <v>7100904</v>
      </c>
      <c r="B49" s="2" t="s">
        <v>6</v>
      </c>
      <c r="C49" s="2" t="s">
        <v>6</v>
      </c>
      <c r="D49" s="2" t="s">
        <v>17</v>
      </c>
      <c r="E49" s="2">
        <v>20</v>
      </c>
      <c r="F49" s="2">
        <v>20</v>
      </c>
      <c r="U49" s="2"/>
    </row>
    <row r="50" spans="1:21" ht="14.25" x14ac:dyDescent="0.2">
      <c r="A50" s="2">
        <v>7100905</v>
      </c>
      <c r="B50" s="2" t="s">
        <v>6</v>
      </c>
      <c r="C50" s="2" t="s">
        <v>6</v>
      </c>
      <c r="D50" s="2" t="s">
        <v>17</v>
      </c>
      <c r="E50" s="2">
        <v>366</v>
      </c>
      <c r="F50" s="2">
        <v>416</v>
      </c>
      <c r="U50" s="2"/>
    </row>
    <row r="51" spans="1:21" ht="14.25" x14ac:dyDescent="0.2">
      <c r="A51" s="2">
        <v>7100906</v>
      </c>
      <c r="B51" s="2" t="s">
        <v>6</v>
      </c>
      <c r="C51" s="2" t="s">
        <v>6</v>
      </c>
      <c r="D51" s="2" t="s">
        <v>17</v>
      </c>
      <c r="E51" s="2">
        <v>140</v>
      </c>
      <c r="F51" s="2">
        <v>164</v>
      </c>
      <c r="U51" s="2"/>
    </row>
    <row r="52" spans="1:21" ht="14.25" x14ac:dyDescent="0.2">
      <c r="A52" s="2">
        <v>7101001</v>
      </c>
      <c r="B52" s="2" t="s">
        <v>6</v>
      </c>
      <c r="C52" s="2" t="s">
        <v>6</v>
      </c>
      <c r="D52" s="2" t="s">
        <v>18</v>
      </c>
      <c r="E52" s="2">
        <v>204</v>
      </c>
      <c r="F52" s="2">
        <v>219</v>
      </c>
      <c r="U52" s="2"/>
    </row>
    <row r="53" spans="1:21" ht="14.25" x14ac:dyDescent="0.2">
      <c r="A53" s="2">
        <v>7101002</v>
      </c>
      <c r="B53" s="2" t="s">
        <v>6</v>
      </c>
      <c r="C53" s="2" t="s">
        <v>6</v>
      </c>
      <c r="D53" s="2" t="s">
        <v>18</v>
      </c>
      <c r="E53" s="2">
        <v>310</v>
      </c>
      <c r="F53" s="2">
        <v>337</v>
      </c>
      <c r="U53" s="2"/>
    </row>
    <row r="54" spans="1:21" ht="14.25" x14ac:dyDescent="0.2">
      <c r="A54" s="2">
        <v>7101003</v>
      </c>
      <c r="B54" s="2" t="s">
        <v>6</v>
      </c>
      <c r="C54" s="2" t="s">
        <v>6</v>
      </c>
      <c r="D54" s="2" t="s">
        <v>18</v>
      </c>
      <c r="E54" s="2">
        <v>387</v>
      </c>
      <c r="F54" s="2">
        <v>429</v>
      </c>
      <c r="U54" s="2"/>
    </row>
    <row r="55" spans="1:21" ht="14.25" x14ac:dyDescent="0.2">
      <c r="A55" s="2">
        <v>7101004</v>
      </c>
      <c r="B55" s="2" t="s">
        <v>6</v>
      </c>
      <c r="C55" s="2" t="s">
        <v>6</v>
      </c>
      <c r="D55" s="2" t="s">
        <v>18</v>
      </c>
      <c r="E55" s="2">
        <v>241</v>
      </c>
      <c r="F55" s="2">
        <v>246</v>
      </c>
      <c r="U55" s="2"/>
    </row>
    <row r="56" spans="1:21" ht="14.25" x14ac:dyDescent="0.2">
      <c r="A56" s="2">
        <v>7101005</v>
      </c>
      <c r="B56" s="2" t="s">
        <v>6</v>
      </c>
      <c r="C56" s="2" t="s">
        <v>6</v>
      </c>
      <c r="D56" s="2" t="s">
        <v>18</v>
      </c>
      <c r="E56" s="2">
        <v>243</v>
      </c>
      <c r="F56" s="2">
        <v>308</v>
      </c>
      <c r="U56" s="2"/>
    </row>
    <row r="57" spans="1:21" ht="14.25" x14ac:dyDescent="0.2">
      <c r="A57" s="2">
        <v>7101006</v>
      </c>
      <c r="B57" s="2" t="s">
        <v>6</v>
      </c>
      <c r="C57" s="2" t="s">
        <v>6</v>
      </c>
      <c r="D57" s="2" t="s">
        <v>18</v>
      </c>
      <c r="E57" s="2">
        <v>0</v>
      </c>
      <c r="F57" s="2">
        <v>0</v>
      </c>
      <c r="U57" s="2"/>
    </row>
    <row r="58" spans="1:21" ht="14.25" x14ac:dyDescent="0.2">
      <c r="A58" s="2">
        <v>7101101</v>
      </c>
      <c r="B58" s="2" t="s">
        <v>6</v>
      </c>
      <c r="C58" s="2" t="s">
        <v>6</v>
      </c>
      <c r="D58" s="2" t="s">
        <v>19</v>
      </c>
      <c r="E58" s="2">
        <v>390</v>
      </c>
      <c r="F58" s="2">
        <v>411</v>
      </c>
      <c r="U58" s="2"/>
    </row>
    <row r="59" spans="1:21" ht="14.25" x14ac:dyDescent="0.2">
      <c r="A59" s="2">
        <v>7101102</v>
      </c>
      <c r="B59" s="2" t="s">
        <v>6</v>
      </c>
      <c r="C59" s="2" t="s">
        <v>6</v>
      </c>
      <c r="D59" s="2" t="s">
        <v>19</v>
      </c>
      <c r="E59" s="2">
        <v>213</v>
      </c>
      <c r="F59" s="2">
        <v>244</v>
      </c>
      <c r="U59" s="2"/>
    </row>
    <row r="60" spans="1:21" ht="14.25" x14ac:dyDescent="0.2">
      <c r="A60" s="2">
        <v>7101103</v>
      </c>
      <c r="B60" s="2" t="s">
        <v>6</v>
      </c>
      <c r="C60" s="2" t="s">
        <v>6</v>
      </c>
      <c r="D60" s="2" t="s">
        <v>19</v>
      </c>
      <c r="E60" s="2">
        <v>297</v>
      </c>
      <c r="F60" s="2">
        <v>313</v>
      </c>
      <c r="U60" s="2"/>
    </row>
    <row r="61" spans="1:21" ht="14.25" x14ac:dyDescent="0.2">
      <c r="A61" s="2">
        <v>7101104</v>
      </c>
      <c r="B61" s="2" t="s">
        <v>6</v>
      </c>
      <c r="C61" s="2" t="s">
        <v>6</v>
      </c>
      <c r="D61" s="2" t="s">
        <v>19</v>
      </c>
      <c r="E61" s="2">
        <v>343</v>
      </c>
      <c r="F61" s="2">
        <v>367</v>
      </c>
      <c r="U61" s="2"/>
    </row>
    <row r="62" spans="1:21" ht="14.25" x14ac:dyDescent="0.2">
      <c r="A62" s="2">
        <v>7101105</v>
      </c>
      <c r="B62" s="2" t="s">
        <v>6</v>
      </c>
      <c r="C62" s="2" t="s">
        <v>6</v>
      </c>
      <c r="D62" s="2" t="s">
        <v>19</v>
      </c>
      <c r="E62" s="2">
        <v>381</v>
      </c>
      <c r="F62" s="2">
        <v>448</v>
      </c>
      <c r="U62" s="2"/>
    </row>
    <row r="63" spans="1:21" ht="14.25" x14ac:dyDescent="0.2">
      <c r="A63" s="2">
        <v>7101201</v>
      </c>
      <c r="B63" s="2" t="s">
        <v>6</v>
      </c>
      <c r="C63" s="2" t="s">
        <v>6</v>
      </c>
      <c r="D63" s="2" t="s">
        <v>20</v>
      </c>
      <c r="E63" s="2">
        <v>233</v>
      </c>
      <c r="F63" s="2">
        <v>162</v>
      </c>
      <c r="U63" s="2"/>
    </row>
    <row r="64" spans="1:21" ht="14.25" x14ac:dyDescent="0.2">
      <c r="A64" s="2">
        <v>7101202</v>
      </c>
      <c r="B64" s="2" t="s">
        <v>6</v>
      </c>
      <c r="C64" s="2" t="s">
        <v>6</v>
      </c>
      <c r="D64" s="2" t="s">
        <v>20</v>
      </c>
      <c r="E64" s="2">
        <v>0</v>
      </c>
      <c r="F64" s="2">
        <v>0</v>
      </c>
      <c r="U64" s="2"/>
    </row>
    <row r="65" spans="1:21" ht="14.25" x14ac:dyDescent="0.2">
      <c r="A65" s="2">
        <v>7101203</v>
      </c>
      <c r="B65" s="2" t="s">
        <v>7</v>
      </c>
      <c r="C65" s="2" t="s">
        <v>6</v>
      </c>
      <c r="D65" s="2" t="s">
        <v>20</v>
      </c>
      <c r="E65" s="2">
        <v>159</v>
      </c>
      <c r="F65" s="2">
        <v>152</v>
      </c>
      <c r="U65" s="2"/>
    </row>
    <row r="66" spans="1:21" ht="14.25" x14ac:dyDescent="0.2">
      <c r="A66" s="2">
        <v>7101204</v>
      </c>
      <c r="B66" s="2" t="s">
        <v>6</v>
      </c>
      <c r="C66" s="2" t="s">
        <v>6</v>
      </c>
      <c r="D66" s="2" t="s">
        <v>20</v>
      </c>
      <c r="E66" s="2">
        <v>110</v>
      </c>
      <c r="F66" s="2">
        <v>0</v>
      </c>
      <c r="U66" s="2"/>
    </row>
    <row r="67" spans="1:21" ht="14.25" x14ac:dyDescent="0.2">
      <c r="A67" s="2">
        <v>7101205</v>
      </c>
      <c r="B67" s="2" t="s">
        <v>7</v>
      </c>
      <c r="C67" s="2" t="s">
        <v>6</v>
      </c>
      <c r="D67" s="2" t="s">
        <v>20</v>
      </c>
      <c r="E67" s="2">
        <v>136</v>
      </c>
      <c r="F67" s="2">
        <v>131</v>
      </c>
      <c r="U67" s="2"/>
    </row>
    <row r="68" spans="1:21" ht="14.25" x14ac:dyDescent="0.2">
      <c r="A68" s="2">
        <v>7101301</v>
      </c>
      <c r="B68" s="2" t="s">
        <v>6</v>
      </c>
      <c r="C68" s="2" t="s">
        <v>6</v>
      </c>
      <c r="D68" s="2" t="s">
        <v>21</v>
      </c>
      <c r="E68" s="2">
        <v>231</v>
      </c>
      <c r="F68" s="2">
        <v>254</v>
      </c>
      <c r="U68" s="2"/>
    </row>
    <row r="69" spans="1:21" ht="14.25" x14ac:dyDescent="0.2">
      <c r="A69" s="2">
        <v>7101302</v>
      </c>
      <c r="B69" s="2" t="s">
        <v>6</v>
      </c>
      <c r="C69" s="2" t="s">
        <v>6</v>
      </c>
      <c r="D69" s="2" t="s">
        <v>21</v>
      </c>
      <c r="E69" s="2">
        <v>388</v>
      </c>
      <c r="F69" s="2">
        <v>459</v>
      </c>
      <c r="U69" s="2"/>
    </row>
    <row r="70" spans="1:21" ht="14.25" x14ac:dyDescent="0.2">
      <c r="A70" s="2">
        <v>7101303</v>
      </c>
      <c r="B70" s="2" t="s">
        <v>6</v>
      </c>
      <c r="C70" s="2" t="s">
        <v>6</v>
      </c>
      <c r="D70" s="2" t="s">
        <v>21</v>
      </c>
      <c r="E70" s="2">
        <v>299</v>
      </c>
      <c r="F70" s="2">
        <v>312</v>
      </c>
      <c r="U70" s="2"/>
    </row>
    <row r="71" spans="1:21" ht="14.25" x14ac:dyDescent="0.2">
      <c r="A71" s="2">
        <v>7101304</v>
      </c>
      <c r="B71" s="2" t="s">
        <v>6</v>
      </c>
      <c r="C71" s="2" t="s">
        <v>6</v>
      </c>
      <c r="D71" s="2" t="s">
        <v>21</v>
      </c>
      <c r="E71" s="2">
        <v>357</v>
      </c>
      <c r="F71" s="2">
        <v>368</v>
      </c>
      <c r="U71" s="2"/>
    </row>
    <row r="72" spans="1:21" ht="14.25" x14ac:dyDescent="0.2">
      <c r="A72" s="2">
        <v>7101305</v>
      </c>
      <c r="B72" s="2" t="s">
        <v>6</v>
      </c>
      <c r="C72" s="2" t="s">
        <v>6</v>
      </c>
      <c r="D72" s="2" t="s">
        <v>21</v>
      </c>
      <c r="E72" s="2">
        <v>312</v>
      </c>
      <c r="F72" s="2">
        <v>351</v>
      </c>
      <c r="U72" s="2"/>
    </row>
    <row r="73" spans="1:21" ht="14.25" x14ac:dyDescent="0.2">
      <c r="A73" s="2">
        <v>7101306</v>
      </c>
      <c r="B73" s="2" t="s">
        <v>6</v>
      </c>
      <c r="C73" s="2" t="s">
        <v>6</v>
      </c>
      <c r="D73" s="2" t="s">
        <v>21</v>
      </c>
      <c r="E73" s="2">
        <v>240</v>
      </c>
      <c r="F73" s="2">
        <v>281</v>
      </c>
      <c r="U73" s="2"/>
    </row>
    <row r="74" spans="1:21" ht="14.25" x14ac:dyDescent="0.2">
      <c r="A74" s="2">
        <v>7101307</v>
      </c>
      <c r="B74" s="2" t="s">
        <v>6</v>
      </c>
      <c r="C74" s="2" t="s">
        <v>6</v>
      </c>
      <c r="D74" s="2" t="s">
        <v>21</v>
      </c>
      <c r="E74" s="2">
        <v>55</v>
      </c>
      <c r="F74" s="2">
        <v>55</v>
      </c>
      <c r="U74" s="2"/>
    </row>
    <row r="75" spans="1:21" ht="14.25" x14ac:dyDescent="0.2">
      <c r="A75" s="2">
        <v>7101401</v>
      </c>
      <c r="B75" s="2" t="s">
        <v>6</v>
      </c>
      <c r="C75" s="2" t="s">
        <v>6</v>
      </c>
      <c r="D75" s="2" t="s">
        <v>22</v>
      </c>
      <c r="E75" s="2">
        <v>18</v>
      </c>
      <c r="F75" s="2">
        <v>18</v>
      </c>
      <c r="U75" s="2"/>
    </row>
    <row r="76" spans="1:21" ht="14.25" x14ac:dyDescent="0.2">
      <c r="A76" s="2">
        <v>7101501</v>
      </c>
      <c r="B76" s="2" t="s">
        <v>6</v>
      </c>
      <c r="C76" s="2" t="s">
        <v>6</v>
      </c>
      <c r="D76" s="2" t="s">
        <v>23</v>
      </c>
      <c r="E76" s="2">
        <v>5</v>
      </c>
      <c r="F76" s="2">
        <v>5</v>
      </c>
      <c r="U76" s="2"/>
    </row>
    <row r="77" spans="1:21" ht="14.25" x14ac:dyDescent="0.2">
      <c r="A77" s="2">
        <v>7101601</v>
      </c>
      <c r="B77" s="2" t="s">
        <v>6</v>
      </c>
      <c r="C77" s="2" t="s">
        <v>6</v>
      </c>
      <c r="D77" s="2" t="s">
        <v>24</v>
      </c>
      <c r="E77" s="2">
        <v>354</v>
      </c>
      <c r="F77" s="2">
        <v>367</v>
      </c>
      <c r="U77" s="2"/>
    </row>
    <row r="78" spans="1:21" ht="14.25" x14ac:dyDescent="0.2">
      <c r="A78" s="2">
        <v>7101602</v>
      </c>
      <c r="B78" s="2" t="s">
        <v>6</v>
      </c>
      <c r="C78" s="2" t="s">
        <v>6</v>
      </c>
      <c r="D78" s="2" t="s">
        <v>24</v>
      </c>
      <c r="E78" s="2">
        <v>325</v>
      </c>
      <c r="F78" s="2">
        <v>368</v>
      </c>
      <c r="U78" s="2"/>
    </row>
    <row r="79" spans="1:21" ht="14.25" x14ac:dyDescent="0.2">
      <c r="A79" s="2">
        <v>7101603</v>
      </c>
      <c r="B79" s="2" t="s">
        <v>6</v>
      </c>
      <c r="C79" s="2" t="s">
        <v>6</v>
      </c>
      <c r="D79" s="2" t="s">
        <v>24</v>
      </c>
      <c r="E79" s="2">
        <v>496</v>
      </c>
      <c r="F79" s="2">
        <v>517</v>
      </c>
      <c r="U79" s="2"/>
    </row>
    <row r="80" spans="1:21" ht="14.25" x14ac:dyDescent="0.2">
      <c r="A80" s="2">
        <v>7101604</v>
      </c>
      <c r="B80" s="2" t="s">
        <v>6</v>
      </c>
      <c r="C80" s="2" t="s">
        <v>6</v>
      </c>
      <c r="D80" s="2" t="s">
        <v>24</v>
      </c>
      <c r="E80" s="2">
        <v>329</v>
      </c>
      <c r="F80" s="2">
        <v>380</v>
      </c>
      <c r="U80" s="2"/>
    </row>
    <row r="81" spans="1:21" ht="14.25" x14ac:dyDescent="0.2">
      <c r="A81" s="2">
        <v>7101605</v>
      </c>
      <c r="B81" s="2" t="s">
        <v>6</v>
      </c>
      <c r="C81" s="2" t="s">
        <v>6</v>
      </c>
      <c r="D81" s="2" t="s">
        <v>24</v>
      </c>
      <c r="E81" s="2">
        <v>298</v>
      </c>
      <c r="F81" s="2">
        <v>303</v>
      </c>
      <c r="U81" s="2"/>
    </row>
    <row r="82" spans="1:21" ht="14.25" x14ac:dyDescent="0.2">
      <c r="A82" s="2">
        <v>7101606</v>
      </c>
      <c r="B82" s="2" t="s">
        <v>6</v>
      </c>
      <c r="C82" s="2" t="s">
        <v>6</v>
      </c>
      <c r="D82" s="2" t="s">
        <v>24</v>
      </c>
      <c r="E82" s="2">
        <v>15</v>
      </c>
      <c r="F82" s="2">
        <v>16</v>
      </c>
      <c r="U82" s="2"/>
    </row>
    <row r="83" spans="1:21" ht="14.25" x14ac:dyDescent="0.2">
      <c r="A83" s="2">
        <v>7101701</v>
      </c>
      <c r="B83" s="2" t="s">
        <v>6</v>
      </c>
      <c r="C83" s="2" t="s">
        <v>6</v>
      </c>
      <c r="D83" s="2" t="s">
        <v>25</v>
      </c>
      <c r="E83" s="2">
        <v>16</v>
      </c>
      <c r="F83" s="2">
        <v>16</v>
      </c>
      <c r="U83" s="2"/>
    </row>
    <row r="84" spans="1:21" ht="14.25" x14ac:dyDescent="0.2">
      <c r="A84" s="2">
        <v>7101801</v>
      </c>
      <c r="B84" s="2" t="s">
        <v>6</v>
      </c>
      <c r="C84" s="2" t="s">
        <v>6</v>
      </c>
      <c r="D84" s="2" t="s">
        <v>26</v>
      </c>
      <c r="E84" s="2">
        <v>342</v>
      </c>
      <c r="F84" s="2">
        <v>344</v>
      </c>
      <c r="U84" s="2"/>
    </row>
    <row r="85" spans="1:21" ht="14.25" x14ac:dyDescent="0.2">
      <c r="A85" s="2">
        <v>7101802</v>
      </c>
      <c r="B85" s="2" t="s">
        <v>6</v>
      </c>
      <c r="C85" s="2" t="s">
        <v>6</v>
      </c>
      <c r="D85" s="2" t="s">
        <v>26</v>
      </c>
      <c r="E85" s="2">
        <v>276</v>
      </c>
      <c r="F85" s="2">
        <v>300</v>
      </c>
      <c r="U85" s="2"/>
    </row>
    <row r="86" spans="1:21" ht="14.25" x14ac:dyDescent="0.2">
      <c r="A86" s="2">
        <v>7101803</v>
      </c>
      <c r="B86" s="2" t="s">
        <v>6</v>
      </c>
      <c r="C86" s="2" t="s">
        <v>6</v>
      </c>
      <c r="D86" s="2" t="s">
        <v>26</v>
      </c>
      <c r="E86" s="2">
        <v>220</v>
      </c>
      <c r="F86" s="2">
        <v>274</v>
      </c>
      <c r="U86" s="2"/>
    </row>
    <row r="87" spans="1:21" ht="14.25" x14ac:dyDescent="0.2">
      <c r="A87" s="2">
        <v>7101804</v>
      </c>
      <c r="B87" s="2" t="s">
        <v>6</v>
      </c>
      <c r="C87" s="2" t="s">
        <v>6</v>
      </c>
      <c r="D87" s="2" t="s">
        <v>26</v>
      </c>
      <c r="E87" s="2">
        <v>291</v>
      </c>
      <c r="F87" s="2">
        <v>327</v>
      </c>
      <c r="U87" s="2"/>
    </row>
    <row r="88" spans="1:21" ht="14.25" x14ac:dyDescent="0.2">
      <c r="A88" s="2">
        <v>7101901</v>
      </c>
      <c r="B88" s="2" t="s">
        <v>6</v>
      </c>
      <c r="C88" s="2" t="s">
        <v>6</v>
      </c>
      <c r="D88" s="2" t="s">
        <v>27</v>
      </c>
      <c r="E88" s="2">
        <v>423</v>
      </c>
      <c r="F88" s="2">
        <v>527</v>
      </c>
      <c r="U88" s="2"/>
    </row>
    <row r="89" spans="1:21" ht="14.25" x14ac:dyDescent="0.2">
      <c r="A89" s="2">
        <v>7101902</v>
      </c>
      <c r="B89" s="2" t="s">
        <v>6</v>
      </c>
      <c r="C89" s="2" t="s">
        <v>6</v>
      </c>
      <c r="D89" s="2" t="s">
        <v>27</v>
      </c>
      <c r="E89" s="2">
        <v>303</v>
      </c>
      <c r="F89" s="2">
        <v>305</v>
      </c>
      <c r="U89" s="2"/>
    </row>
    <row r="90" spans="1:21" ht="14.25" x14ac:dyDescent="0.2">
      <c r="A90" s="2">
        <v>7101903</v>
      </c>
      <c r="B90" s="2" t="s">
        <v>6</v>
      </c>
      <c r="C90" s="2" t="s">
        <v>6</v>
      </c>
      <c r="D90" s="2" t="s">
        <v>27</v>
      </c>
      <c r="E90" s="2">
        <v>292</v>
      </c>
      <c r="F90" s="2">
        <v>295</v>
      </c>
      <c r="U90" s="2"/>
    </row>
    <row r="91" spans="1:21" ht="14.25" x14ac:dyDescent="0.2">
      <c r="A91" s="2">
        <v>7101904</v>
      </c>
      <c r="B91" s="2" t="s">
        <v>6</v>
      </c>
      <c r="C91" s="2" t="s">
        <v>6</v>
      </c>
      <c r="D91" s="2" t="s">
        <v>27</v>
      </c>
      <c r="E91" s="2">
        <v>294</v>
      </c>
      <c r="F91" s="2">
        <v>363</v>
      </c>
      <c r="U91" s="2"/>
    </row>
    <row r="92" spans="1:21" ht="14.25" x14ac:dyDescent="0.2">
      <c r="A92" s="2">
        <v>7101905</v>
      </c>
      <c r="B92" s="2" t="s">
        <v>6</v>
      </c>
      <c r="C92" s="2" t="s">
        <v>6</v>
      </c>
      <c r="D92" s="2" t="s">
        <v>27</v>
      </c>
      <c r="E92" s="2">
        <v>244</v>
      </c>
      <c r="F92" s="2">
        <v>271</v>
      </c>
      <c r="U92" s="2"/>
    </row>
    <row r="93" spans="1:21" ht="14.25" x14ac:dyDescent="0.2">
      <c r="A93" s="2">
        <v>7101906</v>
      </c>
      <c r="B93" s="2" t="s">
        <v>6</v>
      </c>
      <c r="C93" s="2" t="s">
        <v>6</v>
      </c>
      <c r="D93" s="2" t="s">
        <v>27</v>
      </c>
      <c r="E93" s="2">
        <v>342</v>
      </c>
      <c r="F93" s="2">
        <v>401</v>
      </c>
      <c r="U93" s="2"/>
    </row>
    <row r="94" spans="1:21" ht="14.25" x14ac:dyDescent="0.2">
      <c r="A94" s="2">
        <v>7101907</v>
      </c>
      <c r="B94" s="2" t="s">
        <v>6</v>
      </c>
      <c r="C94" s="2" t="s">
        <v>6</v>
      </c>
      <c r="D94" s="2" t="s">
        <v>27</v>
      </c>
      <c r="E94" s="2">
        <v>270</v>
      </c>
      <c r="F94" s="2">
        <v>323</v>
      </c>
      <c r="U94" s="2"/>
    </row>
    <row r="95" spans="1:21" ht="14.25" x14ac:dyDescent="0.2">
      <c r="A95" s="2">
        <v>7101908</v>
      </c>
      <c r="B95" s="2" t="s">
        <v>6</v>
      </c>
      <c r="C95" s="2" t="s">
        <v>6</v>
      </c>
      <c r="D95" s="2" t="s">
        <v>27</v>
      </c>
      <c r="E95" s="2">
        <v>304</v>
      </c>
      <c r="F95" s="2">
        <v>310</v>
      </c>
      <c r="U95" s="2"/>
    </row>
    <row r="96" spans="1:21" ht="14.25" x14ac:dyDescent="0.2">
      <c r="A96" s="2">
        <v>7101909</v>
      </c>
      <c r="B96" s="2" t="s">
        <v>6</v>
      </c>
      <c r="C96" s="2" t="s">
        <v>6</v>
      </c>
      <c r="D96" s="2" t="s">
        <v>27</v>
      </c>
      <c r="E96" s="2">
        <v>397</v>
      </c>
      <c r="F96" s="2">
        <v>410</v>
      </c>
      <c r="U96" s="2"/>
    </row>
    <row r="97" spans="1:21" ht="14.25" x14ac:dyDescent="0.2">
      <c r="A97" s="2">
        <v>7101910</v>
      </c>
      <c r="B97" s="2" t="s">
        <v>6</v>
      </c>
      <c r="C97" s="2" t="s">
        <v>6</v>
      </c>
      <c r="D97" s="2" t="s">
        <v>27</v>
      </c>
      <c r="E97" s="2">
        <v>264</v>
      </c>
      <c r="F97" s="2">
        <v>278</v>
      </c>
      <c r="U97" s="2"/>
    </row>
    <row r="98" spans="1:21" ht="14.25" x14ac:dyDescent="0.2">
      <c r="A98" s="2">
        <v>7102001</v>
      </c>
      <c r="B98" s="2" t="s">
        <v>6</v>
      </c>
      <c r="C98" s="2" t="s">
        <v>6</v>
      </c>
      <c r="D98" s="2" t="s">
        <v>28</v>
      </c>
      <c r="E98" s="2">
        <v>402</v>
      </c>
      <c r="F98" s="2">
        <v>408</v>
      </c>
      <c r="U98" s="2"/>
    </row>
    <row r="99" spans="1:21" ht="14.25" x14ac:dyDescent="0.2">
      <c r="A99" s="2">
        <v>7102002</v>
      </c>
      <c r="B99" s="2" t="s">
        <v>6</v>
      </c>
      <c r="C99" s="2" t="s">
        <v>6</v>
      </c>
      <c r="D99" s="2" t="s">
        <v>28</v>
      </c>
      <c r="E99" s="2">
        <v>519</v>
      </c>
      <c r="F99" s="2">
        <v>620</v>
      </c>
      <c r="U99" s="2"/>
    </row>
    <row r="100" spans="1:21" ht="14.25" x14ac:dyDescent="0.2">
      <c r="A100" s="2">
        <v>7102003</v>
      </c>
      <c r="B100" s="2" t="s">
        <v>6</v>
      </c>
      <c r="C100" s="2" t="s">
        <v>6</v>
      </c>
      <c r="D100" s="2" t="s">
        <v>28</v>
      </c>
      <c r="E100" s="2">
        <v>438</v>
      </c>
      <c r="F100" s="2">
        <v>473</v>
      </c>
      <c r="U100" s="2"/>
    </row>
    <row r="101" spans="1:21" ht="14.25" x14ac:dyDescent="0.2">
      <c r="A101" s="2">
        <v>7102004</v>
      </c>
      <c r="B101" s="2" t="s">
        <v>6</v>
      </c>
      <c r="C101" s="2" t="s">
        <v>6</v>
      </c>
      <c r="D101" s="2" t="s">
        <v>28</v>
      </c>
      <c r="E101" s="2">
        <v>311</v>
      </c>
      <c r="F101" s="2">
        <v>357</v>
      </c>
      <c r="U101" s="2"/>
    </row>
    <row r="102" spans="1:21" ht="14.25" x14ac:dyDescent="0.2">
      <c r="A102" s="2">
        <v>7102005</v>
      </c>
      <c r="B102" s="2" t="s">
        <v>6</v>
      </c>
      <c r="C102" s="2" t="s">
        <v>6</v>
      </c>
      <c r="D102" s="2" t="s">
        <v>28</v>
      </c>
      <c r="E102" s="2">
        <v>277</v>
      </c>
      <c r="F102" s="2">
        <v>326</v>
      </c>
      <c r="U102" s="2"/>
    </row>
    <row r="103" spans="1:21" ht="14.25" x14ac:dyDescent="0.2">
      <c r="A103" s="2">
        <v>7102006</v>
      </c>
      <c r="B103" s="2" t="s">
        <v>6</v>
      </c>
      <c r="C103" s="2" t="s">
        <v>6</v>
      </c>
      <c r="D103" s="2" t="s">
        <v>28</v>
      </c>
      <c r="E103" s="2">
        <v>461</v>
      </c>
      <c r="F103" s="2">
        <v>504</v>
      </c>
      <c r="U103" s="2"/>
    </row>
    <row r="104" spans="1:21" ht="14.25" x14ac:dyDescent="0.2">
      <c r="A104" s="2">
        <v>7102007</v>
      </c>
      <c r="B104" s="2" t="s">
        <v>6</v>
      </c>
      <c r="C104" s="2" t="s">
        <v>6</v>
      </c>
      <c r="D104" s="2" t="s">
        <v>28</v>
      </c>
      <c r="E104" s="2">
        <v>454</v>
      </c>
      <c r="F104" s="2">
        <v>534</v>
      </c>
      <c r="U104" s="2"/>
    </row>
    <row r="105" spans="1:21" ht="14.25" x14ac:dyDescent="0.2">
      <c r="A105" s="2">
        <v>7102008</v>
      </c>
      <c r="B105" s="2" t="s">
        <v>6</v>
      </c>
      <c r="C105" s="2" t="s">
        <v>6</v>
      </c>
      <c r="D105" s="2" t="s">
        <v>28</v>
      </c>
      <c r="E105" s="2">
        <v>328</v>
      </c>
      <c r="F105" s="2">
        <v>329</v>
      </c>
      <c r="U105" s="2"/>
    </row>
    <row r="106" spans="1:21" ht="14.25" x14ac:dyDescent="0.2">
      <c r="A106" s="2">
        <v>7102101</v>
      </c>
      <c r="B106" s="2" t="s">
        <v>6</v>
      </c>
      <c r="C106" s="2" t="s">
        <v>6</v>
      </c>
      <c r="D106" s="2" t="s">
        <v>29</v>
      </c>
      <c r="E106" s="2">
        <v>612</v>
      </c>
      <c r="F106" s="2">
        <v>702</v>
      </c>
      <c r="U106" s="2"/>
    </row>
    <row r="107" spans="1:21" ht="14.25" x14ac:dyDescent="0.2">
      <c r="A107" s="2">
        <v>7102102</v>
      </c>
      <c r="B107" s="2" t="s">
        <v>6</v>
      </c>
      <c r="C107" s="2" t="s">
        <v>6</v>
      </c>
      <c r="D107" s="2" t="s">
        <v>29</v>
      </c>
      <c r="E107" s="2">
        <v>616</v>
      </c>
      <c r="F107" s="2">
        <v>616</v>
      </c>
      <c r="U107" s="2"/>
    </row>
    <row r="108" spans="1:21" ht="14.25" x14ac:dyDescent="0.2">
      <c r="A108" s="2">
        <v>7102103</v>
      </c>
      <c r="B108" s="2" t="s">
        <v>6</v>
      </c>
      <c r="C108" s="2" t="s">
        <v>6</v>
      </c>
      <c r="D108" s="2" t="s">
        <v>29</v>
      </c>
      <c r="E108" s="2">
        <v>55</v>
      </c>
      <c r="F108" s="2">
        <v>63</v>
      </c>
      <c r="U108" s="2"/>
    </row>
    <row r="109" spans="1:21" ht="14.25" x14ac:dyDescent="0.2">
      <c r="A109" s="2">
        <v>7102104</v>
      </c>
      <c r="B109" s="2" t="s">
        <v>6</v>
      </c>
      <c r="C109" s="2" t="s">
        <v>6</v>
      </c>
      <c r="D109" s="2" t="s">
        <v>29</v>
      </c>
      <c r="E109" s="2">
        <v>680</v>
      </c>
      <c r="F109" s="2">
        <v>785</v>
      </c>
      <c r="U109" s="2"/>
    </row>
    <row r="110" spans="1:21" ht="14.25" x14ac:dyDescent="0.2">
      <c r="A110" s="2">
        <v>7102201</v>
      </c>
      <c r="B110" s="2" t="s">
        <v>6</v>
      </c>
      <c r="C110" s="2" t="s">
        <v>6</v>
      </c>
      <c r="D110" s="2" t="s">
        <v>30</v>
      </c>
      <c r="E110" s="2">
        <v>262</v>
      </c>
      <c r="F110" s="2">
        <v>315</v>
      </c>
      <c r="U110" s="2"/>
    </row>
    <row r="111" spans="1:21" ht="14.25" x14ac:dyDescent="0.2">
      <c r="A111" s="2">
        <v>7102202</v>
      </c>
      <c r="B111" s="2" t="s">
        <v>6</v>
      </c>
      <c r="C111" s="2" t="s">
        <v>6</v>
      </c>
      <c r="D111" s="2" t="s">
        <v>30</v>
      </c>
      <c r="E111" s="2">
        <v>428</v>
      </c>
      <c r="F111" s="2">
        <v>437</v>
      </c>
      <c r="U111" s="2"/>
    </row>
    <row r="112" spans="1:21" ht="14.25" x14ac:dyDescent="0.2">
      <c r="A112" s="2">
        <v>7102203</v>
      </c>
      <c r="B112" s="2" t="s">
        <v>6</v>
      </c>
      <c r="C112" s="2" t="s">
        <v>6</v>
      </c>
      <c r="D112" s="2" t="s">
        <v>30</v>
      </c>
      <c r="E112" s="2">
        <v>318</v>
      </c>
      <c r="F112" s="2">
        <v>385</v>
      </c>
      <c r="U112" s="2"/>
    </row>
    <row r="113" spans="1:21" ht="14.25" x14ac:dyDescent="0.2">
      <c r="A113" s="2">
        <v>7102204</v>
      </c>
      <c r="B113" s="2" t="s">
        <v>6</v>
      </c>
      <c r="C113" s="2" t="s">
        <v>6</v>
      </c>
      <c r="D113" s="2" t="s">
        <v>30</v>
      </c>
      <c r="E113" s="2">
        <v>295</v>
      </c>
      <c r="F113" s="2">
        <v>303</v>
      </c>
      <c r="U113" s="2"/>
    </row>
    <row r="114" spans="1:21" ht="14.25" x14ac:dyDescent="0.2">
      <c r="A114" s="2">
        <v>7102205</v>
      </c>
      <c r="B114" s="2" t="s">
        <v>6</v>
      </c>
      <c r="C114" s="2" t="s">
        <v>6</v>
      </c>
      <c r="D114" s="2" t="s">
        <v>30</v>
      </c>
      <c r="E114" s="2">
        <v>231</v>
      </c>
      <c r="F114" s="2">
        <v>305</v>
      </c>
      <c r="U114" s="2"/>
    </row>
    <row r="115" spans="1:21" ht="14.25" x14ac:dyDescent="0.2">
      <c r="A115" s="2">
        <v>7102206</v>
      </c>
      <c r="B115" s="2" t="s">
        <v>6</v>
      </c>
      <c r="C115" s="2" t="s">
        <v>6</v>
      </c>
      <c r="D115" s="2" t="s">
        <v>30</v>
      </c>
      <c r="E115" s="2">
        <v>271</v>
      </c>
      <c r="F115" s="2">
        <v>278</v>
      </c>
      <c r="U115" s="2"/>
    </row>
    <row r="116" spans="1:21" ht="14.25" x14ac:dyDescent="0.2">
      <c r="A116" s="2">
        <v>7102207</v>
      </c>
      <c r="B116" s="2" t="s">
        <v>6</v>
      </c>
      <c r="C116" s="2" t="s">
        <v>6</v>
      </c>
      <c r="D116" s="2" t="s">
        <v>30</v>
      </c>
      <c r="E116" s="2">
        <v>13</v>
      </c>
      <c r="F116" s="2">
        <v>13</v>
      </c>
      <c r="U116" s="2"/>
    </row>
    <row r="117" spans="1:21" ht="14.25" x14ac:dyDescent="0.2">
      <c r="A117" s="2">
        <v>7102208</v>
      </c>
      <c r="B117" s="2" t="s">
        <v>6</v>
      </c>
      <c r="C117" s="2" t="s">
        <v>6</v>
      </c>
      <c r="D117" s="2" t="s">
        <v>30</v>
      </c>
      <c r="E117" s="2">
        <v>10</v>
      </c>
      <c r="F117" s="2">
        <v>10</v>
      </c>
      <c r="U117" s="2"/>
    </row>
    <row r="118" spans="1:21" ht="14.25" x14ac:dyDescent="0.2">
      <c r="A118" s="2">
        <v>7102209</v>
      </c>
      <c r="B118" s="2" t="s">
        <v>6</v>
      </c>
      <c r="C118" s="2" t="s">
        <v>6</v>
      </c>
      <c r="D118" s="2" t="s">
        <v>30</v>
      </c>
      <c r="E118" s="2">
        <v>279</v>
      </c>
      <c r="F118" s="2">
        <v>279</v>
      </c>
      <c r="U118" s="2"/>
    </row>
    <row r="119" spans="1:21" ht="14.25" x14ac:dyDescent="0.2">
      <c r="A119" s="2">
        <v>7102210</v>
      </c>
      <c r="B119" s="2" t="s">
        <v>6</v>
      </c>
      <c r="C119" s="2" t="s">
        <v>6</v>
      </c>
      <c r="D119" s="2" t="s">
        <v>30</v>
      </c>
      <c r="E119" s="2">
        <v>262</v>
      </c>
      <c r="F119" s="2">
        <v>267</v>
      </c>
      <c r="U119" s="2"/>
    </row>
    <row r="120" spans="1:21" ht="14.25" x14ac:dyDescent="0.2">
      <c r="A120" s="2">
        <v>7102211</v>
      </c>
      <c r="B120" s="2" t="s">
        <v>6</v>
      </c>
      <c r="C120" s="2" t="s">
        <v>6</v>
      </c>
      <c r="D120" s="2" t="s">
        <v>30</v>
      </c>
      <c r="E120" s="2">
        <v>227</v>
      </c>
      <c r="F120" s="2">
        <v>281</v>
      </c>
      <c r="U120" s="2"/>
    </row>
    <row r="121" spans="1:21" ht="14.25" x14ac:dyDescent="0.2">
      <c r="A121" s="2">
        <v>7102212</v>
      </c>
      <c r="B121" s="2" t="s">
        <v>6</v>
      </c>
      <c r="C121" s="2" t="s">
        <v>6</v>
      </c>
      <c r="D121" s="2" t="s">
        <v>30</v>
      </c>
      <c r="E121" s="2">
        <v>270</v>
      </c>
      <c r="F121" s="2">
        <v>278</v>
      </c>
      <c r="U121" s="2"/>
    </row>
    <row r="122" spans="1:21" ht="14.25" x14ac:dyDescent="0.2">
      <c r="A122" s="2">
        <v>7102213</v>
      </c>
      <c r="B122" s="2" t="s">
        <v>6</v>
      </c>
      <c r="C122" s="2" t="s">
        <v>6</v>
      </c>
      <c r="D122" s="2" t="s">
        <v>30</v>
      </c>
      <c r="E122" s="2">
        <v>181</v>
      </c>
      <c r="F122" s="2">
        <v>177</v>
      </c>
      <c r="U122" s="2"/>
    </row>
    <row r="123" spans="1:21" ht="14.25" x14ac:dyDescent="0.2">
      <c r="A123" s="2">
        <v>7102301</v>
      </c>
      <c r="B123" s="2" t="s">
        <v>6</v>
      </c>
      <c r="C123" s="2" t="s">
        <v>6</v>
      </c>
      <c r="D123" s="2" t="s">
        <v>31</v>
      </c>
      <c r="E123" s="2">
        <v>317</v>
      </c>
      <c r="F123" s="2">
        <v>345</v>
      </c>
      <c r="U123" s="2"/>
    </row>
    <row r="124" spans="1:21" ht="14.25" x14ac:dyDescent="0.2">
      <c r="A124" s="2">
        <v>7102302</v>
      </c>
      <c r="B124" s="2" t="s">
        <v>6</v>
      </c>
      <c r="C124" s="2" t="s">
        <v>6</v>
      </c>
      <c r="D124" s="2" t="s">
        <v>31</v>
      </c>
      <c r="E124" s="2">
        <v>444</v>
      </c>
      <c r="F124" s="2">
        <v>502</v>
      </c>
      <c r="U124" s="2"/>
    </row>
    <row r="125" spans="1:21" ht="14.25" x14ac:dyDescent="0.2">
      <c r="A125" s="2">
        <v>7102303</v>
      </c>
      <c r="B125" s="2" t="s">
        <v>6</v>
      </c>
      <c r="C125" s="2" t="s">
        <v>6</v>
      </c>
      <c r="D125" s="2" t="s">
        <v>31</v>
      </c>
      <c r="E125" s="2">
        <v>208</v>
      </c>
      <c r="F125" s="2">
        <v>219</v>
      </c>
      <c r="U125" s="2"/>
    </row>
    <row r="126" spans="1:21" ht="14.25" x14ac:dyDescent="0.2">
      <c r="A126" s="2">
        <v>7102304</v>
      </c>
      <c r="B126" s="2" t="s">
        <v>6</v>
      </c>
      <c r="C126" s="2" t="s">
        <v>6</v>
      </c>
      <c r="D126" s="2" t="s">
        <v>31</v>
      </c>
      <c r="E126" s="2">
        <v>257</v>
      </c>
      <c r="F126" s="2">
        <v>257</v>
      </c>
      <c r="U126" s="2"/>
    </row>
    <row r="127" spans="1:21" ht="14.25" x14ac:dyDescent="0.2">
      <c r="A127" s="2">
        <v>7102305</v>
      </c>
      <c r="B127" s="2" t="s">
        <v>6</v>
      </c>
      <c r="C127" s="2" t="s">
        <v>6</v>
      </c>
      <c r="D127" s="2" t="s">
        <v>31</v>
      </c>
      <c r="E127" s="2">
        <v>388</v>
      </c>
      <c r="F127" s="2">
        <v>433</v>
      </c>
      <c r="U127" s="2"/>
    </row>
    <row r="128" spans="1:21" ht="14.25" x14ac:dyDescent="0.2">
      <c r="A128" s="2">
        <v>7102401</v>
      </c>
      <c r="B128" s="2" t="s">
        <v>6</v>
      </c>
      <c r="C128" s="2" t="s">
        <v>6</v>
      </c>
      <c r="D128" s="2" t="s">
        <v>32</v>
      </c>
      <c r="E128" s="2">
        <v>271</v>
      </c>
      <c r="F128" s="2">
        <v>325</v>
      </c>
      <c r="U128" s="2"/>
    </row>
    <row r="129" spans="1:21" ht="14.25" x14ac:dyDescent="0.2">
      <c r="A129" s="2">
        <v>7102402</v>
      </c>
      <c r="B129" s="2" t="s">
        <v>6</v>
      </c>
      <c r="C129" s="2" t="s">
        <v>6</v>
      </c>
      <c r="D129" s="2" t="s">
        <v>32</v>
      </c>
      <c r="E129" s="2">
        <v>317</v>
      </c>
      <c r="F129" s="2">
        <v>339</v>
      </c>
      <c r="U129" s="2"/>
    </row>
    <row r="130" spans="1:21" ht="14.25" x14ac:dyDescent="0.2">
      <c r="A130" s="2">
        <v>7102403</v>
      </c>
      <c r="B130" s="2" t="s">
        <v>6</v>
      </c>
      <c r="C130" s="2" t="s">
        <v>6</v>
      </c>
      <c r="D130" s="2" t="s">
        <v>32</v>
      </c>
      <c r="E130" s="2">
        <v>250</v>
      </c>
      <c r="F130" s="2">
        <v>295</v>
      </c>
      <c r="U130" s="2"/>
    </row>
    <row r="131" spans="1:21" ht="14.25" x14ac:dyDescent="0.2">
      <c r="A131" s="2">
        <v>7102404</v>
      </c>
      <c r="B131" s="2" t="s">
        <v>6</v>
      </c>
      <c r="C131" s="2" t="s">
        <v>6</v>
      </c>
      <c r="D131" s="2" t="s">
        <v>32</v>
      </c>
      <c r="E131" s="2">
        <v>212</v>
      </c>
      <c r="F131" s="2">
        <v>214</v>
      </c>
      <c r="U131" s="2"/>
    </row>
    <row r="132" spans="1:21" ht="14.25" x14ac:dyDescent="0.2">
      <c r="A132" s="2">
        <v>7102405</v>
      </c>
      <c r="B132" s="2" t="s">
        <v>6</v>
      </c>
      <c r="C132" s="2" t="s">
        <v>6</v>
      </c>
      <c r="D132" s="2" t="s">
        <v>32</v>
      </c>
      <c r="E132" s="2">
        <v>264</v>
      </c>
      <c r="F132" s="2">
        <v>272</v>
      </c>
      <c r="U132" s="2"/>
    </row>
    <row r="133" spans="1:21" ht="14.25" x14ac:dyDescent="0.2">
      <c r="A133" s="2">
        <v>7102501</v>
      </c>
      <c r="B133" s="2" t="s">
        <v>6</v>
      </c>
      <c r="C133" s="2" t="s">
        <v>6</v>
      </c>
      <c r="D133" s="2" t="s">
        <v>33</v>
      </c>
      <c r="E133" s="2">
        <v>158</v>
      </c>
      <c r="F133" s="2">
        <v>160</v>
      </c>
      <c r="U133" s="2"/>
    </row>
    <row r="134" spans="1:21" ht="14.25" x14ac:dyDescent="0.2">
      <c r="A134" s="2">
        <v>7102502</v>
      </c>
      <c r="B134" s="2" t="s">
        <v>6</v>
      </c>
      <c r="C134" s="2" t="s">
        <v>6</v>
      </c>
      <c r="D134" s="2" t="s">
        <v>33</v>
      </c>
      <c r="E134" s="2">
        <v>271</v>
      </c>
      <c r="F134" s="2">
        <v>300</v>
      </c>
      <c r="U134" s="2"/>
    </row>
    <row r="135" spans="1:21" ht="14.25" x14ac:dyDescent="0.2">
      <c r="A135" s="2">
        <v>7102503</v>
      </c>
      <c r="B135" s="2" t="s">
        <v>6</v>
      </c>
      <c r="C135" s="2" t="s">
        <v>6</v>
      </c>
      <c r="D135" s="2" t="s">
        <v>33</v>
      </c>
      <c r="E135" s="2">
        <v>199</v>
      </c>
      <c r="F135" s="2">
        <v>198</v>
      </c>
      <c r="U135" s="2"/>
    </row>
    <row r="136" spans="1:21" ht="14.25" x14ac:dyDescent="0.2">
      <c r="A136" s="2">
        <v>7102504</v>
      </c>
      <c r="B136" s="2" t="s">
        <v>6</v>
      </c>
      <c r="C136" s="2" t="s">
        <v>6</v>
      </c>
      <c r="D136" s="2" t="s">
        <v>33</v>
      </c>
      <c r="E136" s="2">
        <v>238</v>
      </c>
      <c r="F136" s="2">
        <v>284</v>
      </c>
      <c r="U136" s="2"/>
    </row>
    <row r="137" spans="1:21" ht="14.25" x14ac:dyDescent="0.2">
      <c r="A137" s="2">
        <v>7102505</v>
      </c>
      <c r="B137" s="2" t="s">
        <v>6</v>
      </c>
      <c r="C137" s="2" t="s">
        <v>6</v>
      </c>
      <c r="D137" s="2" t="s">
        <v>33</v>
      </c>
      <c r="E137" s="2">
        <v>432</v>
      </c>
      <c r="F137" s="2">
        <v>439</v>
      </c>
      <c r="U137" s="2"/>
    </row>
    <row r="138" spans="1:21" ht="14.25" x14ac:dyDescent="0.2">
      <c r="A138" s="2">
        <v>7102506</v>
      </c>
      <c r="B138" s="2" t="s">
        <v>6</v>
      </c>
      <c r="C138" s="2" t="s">
        <v>6</v>
      </c>
      <c r="D138" s="2" t="s">
        <v>33</v>
      </c>
      <c r="E138" s="2">
        <v>334</v>
      </c>
      <c r="F138" s="2">
        <v>396</v>
      </c>
      <c r="U138" s="2"/>
    </row>
    <row r="139" spans="1:21" ht="14.25" x14ac:dyDescent="0.2">
      <c r="A139" s="2">
        <v>7102507</v>
      </c>
      <c r="B139" s="2" t="s">
        <v>6</v>
      </c>
      <c r="C139" s="2" t="s">
        <v>6</v>
      </c>
      <c r="D139" s="2" t="s">
        <v>33</v>
      </c>
      <c r="E139" s="2">
        <v>305</v>
      </c>
      <c r="F139" s="2">
        <v>362</v>
      </c>
      <c r="U139" s="2"/>
    </row>
    <row r="140" spans="1:21" ht="14.25" x14ac:dyDescent="0.2">
      <c r="A140" s="2">
        <v>7102508</v>
      </c>
      <c r="B140" s="2" t="s">
        <v>6</v>
      </c>
      <c r="C140" s="2" t="s">
        <v>6</v>
      </c>
      <c r="D140" s="2" t="s">
        <v>33</v>
      </c>
      <c r="E140" s="2">
        <v>273</v>
      </c>
      <c r="F140" s="2">
        <v>313</v>
      </c>
      <c r="U140" s="2"/>
    </row>
    <row r="141" spans="1:21" ht="14.25" x14ac:dyDescent="0.2">
      <c r="A141" s="2">
        <v>7102509</v>
      </c>
      <c r="B141" s="2" t="s">
        <v>6</v>
      </c>
      <c r="C141" s="2" t="s">
        <v>6</v>
      </c>
      <c r="D141" s="2" t="s">
        <v>33</v>
      </c>
      <c r="E141" s="2">
        <v>261</v>
      </c>
      <c r="F141" s="2">
        <v>257</v>
      </c>
      <c r="U141" s="2"/>
    </row>
    <row r="142" spans="1:21" ht="14.25" x14ac:dyDescent="0.2">
      <c r="A142" s="2">
        <v>7102601</v>
      </c>
      <c r="B142" s="2" t="s">
        <v>6</v>
      </c>
      <c r="C142" s="2" t="s">
        <v>6</v>
      </c>
      <c r="D142" s="2" t="s">
        <v>34</v>
      </c>
      <c r="E142" s="2">
        <v>347</v>
      </c>
      <c r="F142" s="2">
        <v>371</v>
      </c>
      <c r="U142" s="2"/>
    </row>
    <row r="143" spans="1:21" ht="14.25" x14ac:dyDescent="0.2">
      <c r="A143" s="2">
        <v>7102602</v>
      </c>
      <c r="B143" s="2" t="s">
        <v>6</v>
      </c>
      <c r="C143" s="2" t="s">
        <v>6</v>
      </c>
      <c r="D143" s="2" t="s">
        <v>34</v>
      </c>
      <c r="E143" s="2">
        <v>0</v>
      </c>
      <c r="F143" s="2">
        <v>0</v>
      </c>
      <c r="U143" s="2"/>
    </row>
    <row r="144" spans="1:21" ht="14.25" x14ac:dyDescent="0.2">
      <c r="A144" s="2">
        <v>7102603</v>
      </c>
      <c r="B144" s="2" t="s">
        <v>6</v>
      </c>
      <c r="C144" s="2" t="s">
        <v>6</v>
      </c>
      <c r="D144" s="2" t="s">
        <v>34</v>
      </c>
      <c r="E144" s="2">
        <v>530</v>
      </c>
      <c r="F144" s="2">
        <v>566</v>
      </c>
      <c r="U144" s="2"/>
    </row>
    <row r="145" spans="1:21" ht="14.25" x14ac:dyDescent="0.2">
      <c r="A145" s="2">
        <v>7102604</v>
      </c>
      <c r="B145" s="2" t="s">
        <v>6</v>
      </c>
      <c r="C145" s="2" t="s">
        <v>6</v>
      </c>
      <c r="D145" s="2" t="s">
        <v>34</v>
      </c>
      <c r="E145" s="2">
        <v>355</v>
      </c>
      <c r="F145" s="2">
        <v>375</v>
      </c>
      <c r="U145" s="2"/>
    </row>
    <row r="146" spans="1:21" ht="14.25" x14ac:dyDescent="0.2">
      <c r="A146" s="2">
        <v>7102605</v>
      </c>
      <c r="B146" s="2" t="s">
        <v>6</v>
      </c>
      <c r="C146" s="2" t="s">
        <v>6</v>
      </c>
      <c r="D146" s="2" t="s">
        <v>34</v>
      </c>
      <c r="E146" s="2">
        <v>412</v>
      </c>
      <c r="F146" s="2">
        <v>438</v>
      </c>
      <c r="U146" s="2"/>
    </row>
    <row r="147" spans="1:21" ht="14.25" x14ac:dyDescent="0.2">
      <c r="A147" s="2">
        <v>7102606</v>
      </c>
      <c r="B147" s="2" t="s">
        <v>6</v>
      </c>
      <c r="C147" s="2" t="s">
        <v>6</v>
      </c>
      <c r="D147" s="2" t="s">
        <v>34</v>
      </c>
      <c r="E147" s="2">
        <v>476</v>
      </c>
      <c r="F147" s="2">
        <v>585</v>
      </c>
      <c r="U147" s="2"/>
    </row>
    <row r="148" spans="1:21" ht="14.25" x14ac:dyDescent="0.2">
      <c r="A148" s="2">
        <v>7102701</v>
      </c>
      <c r="B148" s="2" t="s">
        <v>6</v>
      </c>
      <c r="C148" s="2" t="s">
        <v>6</v>
      </c>
      <c r="D148" s="2" t="s">
        <v>35</v>
      </c>
      <c r="E148" s="2">
        <v>296</v>
      </c>
      <c r="F148" s="2">
        <v>330</v>
      </c>
      <c r="U148" s="2"/>
    </row>
    <row r="149" spans="1:21" ht="14.25" x14ac:dyDescent="0.2">
      <c r="A149" s="2">
        <v>7102702</v>
      </c>
      <c r="B149" s="2" t="s">
        <v>6</v>
      </c>
      <c r="C149" s="2" t="s">
        <v>6</v>
      </c>
      <c r="D149" s="2" t="s">
        <v>35</v>
      </c>
      <c r="E149" s="2">
        <v>279</v>
      </c>
      <c r="F149" s="2">
        <v>294</v>
      </c>
      <c r="U149" s="2"/>
    </row>
    <row r="150" spans="1:21" ht="14.25" x14ac:dyDescent="0.2">
      <c r="A150" s="2">
        <v>7102703</v>
      </c>
      <c r="B150" s="2" t="s">
        <v>6</v>
      </c>
      <c r="C150" s="2" t="s">
        <v>6</v>
      </c>
      <c r="D150" s="2" t="s">
        <v>35</v>
      </c>
      <c r="E150" s="2">
        <v>249</v>
      </c>
      <c r="F150" s="2">
        <v>268</v>
      </c>
      <c r="U150" s="2"/>
    </row>
    <row r="151" spans="1:21" ht="14.25" x14ac:dyDescent="0.2">
      <c r="A151" s="2">
        <v>7102704</v>
      </c>
      <c r="B151" s="2" t="s">
        <v>6</v>
      </c>
      <c r="C151" s="2" t="s">
        <v>6</v>
      </c>
      <c r="D151" s="2" t="s">
        <v>35</v>
      </c>
      <c r="E151" s="2">
        <v>410</v>
      </c>
      <c r="F151" s="2">
        <v>418</v>
      </c>
      <c r="U151" s="2"/>
    </row>
    <row r="152" spans="1:21" ht="14.25" x14ac:dyDescent="0.2">
      <c r="A152" s="2">
        <v>7102705</v>
      </c>
      <c r="B152" s="2" t="s">
        <v>6</v>
      </c>
      <c r="C152" s="2" t="s">
        <v>6</v>
      </c>
      <c r="D152" s="2" t="s">
        <v>35</v>
      </c>
      <c r="E152" s="2">
        <v>296</v>
      </c>
      <c r="F152" s="2">
        <v>292</v>
      </c>
      <c r="U152" s="2"/>
    </row>
    <row r="153" spans="1:21" ht="14.25" x14ac:dyDescent="0.2">
      <c r="A153" s="2">
        <v>7102706</v>
      </c>
      <c r="B153" s="2" t="s">
        <v>6</v>
      </c>
      <c r="C153" s="2" t="s">
        <v>6</v>
      </c>
      <c r="D153" s="2" t="s">
        <v>35</v>
      </c>
      <c r="E153" s="2">
        <v>8</v>
      </c>
      <c r="F153" s="2">
        <v>8</v>
      </c>
      <c r="U153" s="2"/>
    </row>
    <row r="154" spans="1:21" ht="14.25" x14ac:dyDescent="0.2">
      <c r="A154" s="2">
        <v>7102707</v>
      </c>
      <c r="B154" s="2" t="s">
        <v>6</v>
      </c>
      <c r="C154" s="2" t="s">
        <v>6</v>
      </c>
      <c r="D154" s="2" t="s">
        <v>35</v>
      </c>
      <c r="E154" s="2">
        <v>0</v>
      </c>
      <c r="F154" s="2">
        <v>0</v>
      </c>
      <c r="U154" s="2"/>
    </row>
    <row r="155" spans="1:21" ht="14.25" x14ac:dyDescent="0.2">
      <c r="A155" s="2">
        <v>7102801</v>
      </c>
      <c r="B155" s="2" t="s">
        <v>6</v>
      </c>
      <c r="C155" s="2" t="s">
        <v>6</v>
      </c>
      <c r="D155" s="2" t="s">
        <v>36</v>
      </c>
      <c r="E155" s="2">
        <v>313</v>
      </c>
      <c r="F155" s="2">
        <v>354</v>
      </c>
      <c r="U155" s="2"/>
    </row>
    <row r="156" spans="1:21" ht="14.25" x14ac:dyDescent="0.2">
      <c r="A156" s="2">
        <v>7102802</v>
      </c>
      <c r="B156" s="2" t="s">
        <v>6</v>
      </c>
      <c r="C156" s="2" t="s">
        <v>6</v>
      </c>
      <c r="D156" s="2" t="s">
        <v>36</v>
      </c>
      <c r="E156" s="2">
        <v>288</v>
      </c>
      <c r="F156" s="2">
        <v>302</v>
      </c>
      <c r="U156" s="2"/>
    </row>
    <row r="157" spans="1:21" ht="14.25" x14ac:dyDescent="0.2">
      <c r="A157" s="2">
        <v>7102803</v>
      </c>
      <c r="B157" s="2" t="s">
        <v>6</v>
      </c>
      <c r="C157" s="2" t="s">
        <v>6</v>
      </c>
      <c r="D157" s="2" t="s">
        <v>36</v>
      </c>
      <c r="E157" s="2">
        <v>338</v>
      </c>
      <c r="F157" s="2">
        <v>375</v>
      </c>
      <c r="U157" s="2"/>
    </row>
    <row r="158" spans="1:21" ht="14.25" x14ac:dyDescent="0.2">
      <c r="A158" s="2">
        <v>7102804</v>
      </c>
      <c r="B158" s="2" t="s">
        <v>6</v>
      </c>
      <c r="C158" s="2" t="s">
        <v>6</v>
      </c>
      <c r="D158" s="2" t="s">
        <v>36</v>
      </c>
      <c r="E158" s="2">
        <v>364</v>
      </c>
      <c r="F158" s="2">
        <v>404</v>
      </c>
      <c r="U158" s="2"/>
    </row>
    <row r="159" spans="1:21" ht="14.25" x14ac:dyDescent="0.2">
      <c r="A159" s="2">
        <v>7102805</v>
      </c>
      <c r="B159" s="2" t="s">
        <v>6</v>
      </c>
      <c r="C159" s="2" t="s">
        <v>6</v>
      </c>
      <c r="D159" s="2" t="s">
        <v>36</v>
      </c>
      <c r="E159" s="2">
        <v>1</v>
      </c>
      <c r="F159" s="2">
        <v>1</v>
      </c>
      <c r="U159" s="2"/>
    </row>
    <row r="160" spans="1:21" ht="14.25" x14ac:dyDescent="0.2">
      <c r="A160" s="2">
        <v>7102901</v>
      </c>
      <c r="B160" s="2" t="s">
        <v>6</v>
      </c>
      <c r="C160" s="2" t="s">
        <v>6</v>
      </c>
      <c r="D160" s="2" t="s">
        <v>37</v>
      </c>
      <c r="E160" s="2">
        <v>403</v>
      </c>
      <c r="F160" s="2">
        <v>475</v>
      </c>
      <c r="U160" s="2"/>
    </row>
    <row r="161" spans="1:21" ht="14.25" x14ac:dyDescent="0.2">
      <c r="A161" s="2">
        <v>7102902</v>
      </c>
      <c r="B161" s="2" t="s">
        <v>6</v>
      </c>
      <c r="C161" s="2" t="s">
        <v>6</v>
      </c>
      <c r="D161" s="2" t="s">
        <v>37</v>
      </c>
      <c r="E161" s="2">
        <v>240</v>
      </c>
      <c r="F161" s="2">
        <v>238</v>
      </c>
      <c r="U161" s="2"/>
    </row>
    <row r="162" spans="1:21" ht="14.25" x14ac:dyDescent="0.2">
      <c r="A162" s="2">
        <v>7102903</v>
      </c>
      <c r="B162" s="2" t="s">
        <v>6</v>
      </c>
      <c r="C162" s="2" t="s">
        <v>6</v>
      </c>
      <c r="D162" s="2" t="s">
        <v>37</v>
      </c>
      <c r="E162" s="2">
        <v>351</v>
      </c>
      <c r="F162" s="2">
        <v>378</v>
      </c>
      <c r="U162" s="2"/>
    </row>
    <row r="163" spans="1:21" ht="14.25" x14ac:dyDescent="0.2">
      <c r="A163" s="2">
        <v>7102904</v>
      </c>
      <c r="B163" s="2" t="s">
        <v>6</v>
      </c>
      <c r="C163" s="2" t="s">
        <v>6</v>
      </c>
      <c r="D163" s="2" t="s">
        <v>37</v>
      </c>
      <c r="E163" s="2">
        <v>259</v>
      </c>
      <c r="F163" s="2">
        <v>279</v>
      </c>
      <c r="U163" s="2"/>
    </row>
    <row r="164" spans="1:21" ht="14.25" x14ac:dyDescent="0.2">
      <c r="A164" s="2">
        <v>7103001</v>
      </c>
      <c r="B164" s="2" t="s">
        <v>6</v>
      </c>
      <c r="C164" s="2" t="s">
        <v>6</v>
      </c>
      <c r="D164" s="2" t="s">
        <v>38</v>
      </c>
      <c r="E164" s="2">
        <v>216</v>
      </c>
      <c r="F164" s="2">
        <v>249</v>
      </c>
      <c r="U164" s="2"/>
    </row>
    <row r="165" spans="1:21" ht="14.25" x14ac:dyDescent="0.2">
      <c r="A165" s="2">
        <v>7103002</v>
      </c>
      <c r="B165" s="2" t="s">
        <v>6</v>
      </c>
      <c r="C165" s="2" t="s">
        <v>6</v>
      </c>
      <c r="D165" s="2" t="s">
        <v>38</v>
      </c>
      <c r="E165" s="2">
        <v>251</v>
      </c>
      <c r="F165" s="2">
        <v>279</v>
      </c>
      <c r="U165" s="2"/>
    </row>
    <row r="166" spans="1:21" ht="14.25" x14ac:dyDescent="0.2">
      <c r="A166" s="2">
        <v>7103003</v>
      </c>
      <c r="B166" s="2" t="s">
        <v>6</v>
      </c>
      <c r="C166" s="2" t="s">
        <v>6</v>
      </c>
      <c r="D166" s="2" t="s">
        <v>38</v>
      </c>
      <c r="E166" s="2">
        <v>229</v>
      </c>
      <c r="F166" s="2">
        <v>235</v>
      </c>
      <c r="U166" s="2"/>
    </row>
    <row r="167" spans="1:21" ht="14.25" x14ac:dyDescent="0.2">
      <c r="A167" s="2">
        <v>7103004</v>
      </c>
      <c r="B167" s="2" t="s">
        <v>6</v>
      </c>
      <c r="C167" s="2" t="s">
        <v>6</v>
      </c>
      <c r="D167" s="2" t="s">
        <v>38</v>
      </c>
      <c r="E167" s="2">
        <v>270</v>
      </c>
      <c r="F167" s="2">
        <v>284</v>
      </c>
      <c r="U167" s="2"/>
    </row>
    <row r="168" spans="1:21" ht="14.25" x14ac:dyDescent="0.2">
      <c r="A168" s="2">
        <v>7103005</v>
      </c>
      <c r="B168" s="2" t="s">
        <v>6</v>
      </c>
      <c r="C168" s="2" t="s">
        <v>6</v>
      </c>
      <c r="D168" s="2" t="s">
        <v>38</v>
      </c>
      <c r="E168" s="2">
        <v>290</v>
      </c>
      <c r="F168" s="2">
        <v>332</v>
      </c>
      <c r="U168" s="2"/>
    </row>
    <row r="169" spans="1:21" ht="14.25" x14ac:dyDescent="0.2">
      <c r="A169" s="2">
        <v>7103006</v>
      </c>
      <c r="B169" s="2" t="s">
        <v>6</v>
      </c>
      <c r="C169" s="2" t="s">
        <v>6</v>
      </c>
      <c r="D169" s="2" t="s">
        <v>38</v>
      </c>
      <c r="E169" s="2">
        <v>115</v>
      </c>
      <c r="F169" s="2">
        <v>117</v>
      </c>
      <c r="U169" s="2"/>
    </row>
    <row r="170" spans="1:21" ht="14.25" x14ac:dyDescent="0.2">
      <c r="A170" s="2">
        <v>7103007</v>
      </c>
      <c r="B170" s="2" t="s">
        <v>6</v>
      </c>
      <c r="C170" s="2" t="s">
        <v>6</v>
      </c>
      <c r="D170" s="2" t="s">
        <v>38</v>
      </c>
      <c r="E170" s="2">
        <v>170</v>
      </c>
      <c r="F170" s="2">
        <v>204</v>
      </c>
      <c r="U170" s="2"/>
    </row>
    <row r="171" spans="1:21" ht="14.25" x14ac:dyDescent="0.2">
      <c r="A171" s="2">
        <v>7103101</v>
      </c>
      <c r="B171" s="2" t="s">
        <v>7</v>
      </c>
      <c r="C171" s="2" t="s">
        <v>7</v>
      </c>
      <c r="D171" s="2" t="s">
        <v>39</v>
      </c>
      <c r="E171" s="2">
        <v>336</v>
      </c>
      <c r="F171" s="2">
        <v>350</v>
      </c>
      <c r="U171" s="2"/>
    </row>
    <row r="172" spans="1:21" ht="14.25" x14ac:dyDescent="0.2">
      <c r="A172" s="2">
        <v>7103102</v>
      </c>
      <c r="B172" s="2" t="s">
        <v>7</v>
      </c>
      <c r="C172" s="2" t="s">
        <v>6</v>
      </c>
      <c r="D172" s="2" t="s">
        <v>39</v>
      </c>
      <c r="E172" s="2">
        <v>45</v>
      </c>
      <c r="F172" s="2">
        <v>51</v>
      </c>
      <c r="U172" s="2"/>
    </row>
    <row r="173" spans="1:21" ht="14.25" x14ac:dyDescent="0.2">
      <c r="A173" s="2">
        <v>7103103</v>
      </c>
      <c r="B173" s="2" t="s">
        <v>6</v>
      </c>
      <c r="C173" s="2" t="s">
        <v>6</v>
      </c>
      <c r="D173" s="2" t="s">
        <v>39</v>
      </c>
      <c r="E173" s="2">
        <v>0</v>
      </c>
      <c r="F173" s="2">
        <v>0</v>
      </c>
      <c r="U173" s="2"/>
    </row>
    <row r="174" spans="1:21" ht="14.25" x14ac:dyDescent="0.2">
      <c r="A174" s="2">
        <v>7103103</v>
      </c>
      <c r="B174" s="2" t="s">
        <v>7</v>
      </c>
      <c r="C174" s="2" t="s">
        <v>7</v>
      </c>
      <c r="D174" s="2" t="s">
        <v>39</v>
      </c>
      <c r="E174" s="2">
        <v>87</v>
      </c>
      <c r="F174" s="2">
        <v>91</v>
      </c>
      <c r="U174" s="2"/>
    </row>
    <row r="175" spans="1:21" ht="14.25" x14ac:dyDescent="0.2">
      <c r="A175" s="2">
        <v>7103103</v>
      </c>
      <c r="B175" s="2" t="s">
        <v>7</v>
      </c>
      <c r="C175" s="2" t="s">
        <v>6</v>
      </c>
      <c r="D175" s="2" t="s">
        <v>39</v>
      </c>
      <c r="E175" s="2">
        <v>22</v>
      </c>
      <c r="F175" s="2">
        <v>23</v>
      </c>
      <c r="U175" s="2"/>
    </row>
    <row r="176" spans="1:21" ht="14.25" x14ac:dyDescent="0.2">
      <c r="A176" s="2">
        <v>7103104</v>
      </c>
      <c r="B176" s="2" t="s">
        <v>7</v>
      </c>
      <c r="C176" s="2" t="s">
        <v>7</v>
      </c>
      <c r="D176" s="2" t="s">
        <v>39</v>
      </c>
      <c r="E176" s="2">
        <v>193</v>
      </c>
      <c r="F176" s="2">
        <v>205</v>
      </c>
      <c r="U176" s="2"/>
    </row>
    <row r="177" spans="1:21" ht="14.25" x14ac:dyDescent="0.2">
      <c r="A177" s="2">
        <v>7103105</v>
      </c>
      <c r="B177" s="2" t="s">
        <v>7</v>
      </c>
      <c r="C177" s="2" t="s">
        <v>7</v>
      </c>
      <c r="D177" s="2" t="s">
        <v>39</v>
      </c>
      <c r="E177" s="2">
        <v>249</v>
      </c>
      <c r="F177" s="2">
        <v>267</v>
      </c>
      <c r="U177" s="2"/>
    </row>
    <row r="178" spans="1:21" ht="14.25" x14ac:dyDescent="0.2">
      <c r="A178" s="2">
        <v>7103106</v>
      </c>
      <c r="B178" s="2" t="s">
        <v>7</v>
      </c>
      <c r="C178" s="2" t="s">
        <v>7</v>
      </c>
      <c r="D178" s="2" t="s">
        <v>39</v>
      </c>
      <c r="E178" s="2">
        <v>385</v>
      </c>
      <c r="F178" s="2">
        <v>423</v>
      </c>
      <c r="U178" s="2"/>
    </row>
    <row r="179" spans="1:21" ht="14.25" x14ac:dyDescent="0.2">
      <c r="A179" s="2">
        <v>7103107</v>
      </c>
      <c r="B179" s="2" t="s">
        <v>7</v>
      </c>
      <c r="C179" s="2" t="s">
        <v>6</v>
      </c>
      <c r="D179" s="2" t="s">
        <v>39</v>
      </c>
      <c r="E179" s="2">
        <v>578</v>
      </c>
      <c r="F179" s="2">
        <v>598</v>
      </c>
      <c r="U179" s="2"/>
    </row>
    <row r="180" spans="1:21" ht="14.25" x14ac:dyDescent="0.2">
      <c r="A180" s="2">
        <v>7103108</v>
      </c>
      <c r="B180" s="2" t="s">
        <v>7</v>
      </c>
      <c r="C180" s="2" t="s">
        <v>7</v>
      </c>
      <c r="D180" s="2" t="s">
        <v>39</v>
      </c>
      <c r="E180" s="2">
        <v>0</v>
      </c>
      <c r="F180" s="2">
        <v>0</v>
      </c>
      <c r="U180" s="2"/>
    </row>
    <row r="181" spans="1:21" ht="14.25" x14ac:dyDescent="0.2">
      <c r="A181" s="2">
        <v>7103109</v>
      </c>
      <c r="B181" s="2" t="s">
        <v>7</v>
      </c>
      <c r="C181" s="2" t="s">
        <v>7</v>
      </c>
      <c r="D181" s="2" t="s">
        <v>39</v>
      </c>
      <c r="E181" s="2">
        <v>247</v>
      </c>
      <c r="F181" s="2">
        <v>267</v>
      </c>
      <c r="U181" s="2"/>
    </row>
    <row r="182" spans="1:21" ht="14.25" x14ac:dyDescent="0.2">
      <c r="A182" s="2">
        <v>7103110</v>
      </c>
      <c r="B182" s="2" t="s">
        <v>7</v>
      </c>
      <c r="C182" s="2" t="s">
        <v>7</v>
      </c>
      <c r="D182" s="2" t="s">
        <v>39</v>
      </c>
      <c r="E182" s="2">
        <v>178</v>
      </c>
      <c r="F182" s="2">
        <v>184</v>
      </c>
      <c r="U182" s="2"/>
    </row>
    <row r="183" spans="1:21" ht="14.25" x14ac:dyDescent="0.2">
      <c r="A183" s="2">
        <v>7103111</v>
      </c>
      <c r="B183" s="2" t="s">
        <v>7</v>
      </c>
      <c r="C183" s="2" t="s">
        <v>7</v>
      </c>
      <c r="D183" s="2" t="s">
        <v>39</v>
      </c>
      <c r="E183" s="2">
        <v>168</v>
      </c>
      <c r="F183" s="2">
        <v>188</v>
      </c>
      <c r="U183" s="2"/>
    </row>
    <row r="184" spans="1:21" ht="14.25" x14ac:dyDescent="0.2">
      <c r="A184" s="2">
        <v>7103112</v>
      </c>
      <c r="B184" s="2" t="s">
        <v>7</v>
      </c>
      <c r="C184" s="2" t="s">
        <v>7</v>
      </c>
      <c r="D184" s="2" t="s">
        <v>39</v>
      </c>
      <c r="E184" s="2">
        <v>229</v>
      </c>
      <c r="F184" s="2">
        <v>249</v>
      </c>
      <c r="U184" s="2"/>
    </row>
    <row r="185" spans="1:21" ht="14.25" x14ac:dyDescent="0.2">
      <c r="A185" s="2">
        <v>7103201</v>
      </c>
      <c r="B185" s="2" t="s">
        <v>7</v>
      </c>
      <c r="C185" s="2" t="s">
        <v>7</v>
      </c>
      <c r="D185" s="2" t="s">
        <v>40</v>
      </c>
      <c r="E185" s="2">
        <v>222</v>
      </c>
      <c r="F185" s="2">
        <v>243</v>
      </c>
      <c r="U185" s="2"/>
    </row>
    <row r="186" spans="1:21" ht="14.25" x14ac:dyDescent="0.2">
      <c r="A186" s="2">
        <v>7103202</v>
      </c>
      <c r="B186" s="2" t="s">
        <v>7</v>
      </c>
      <c r="C186" s="2" t="s">
        <v>7</v>
      </c>
      <c r="D186" s="2" t="s">
        <v>40</v>
      </c>
      <c r="E186" s="2">
        <v>288</v>
      </c>
      <c r="F186" s="2">
        <v>291</v>
      </c>
      <c r="U186" s="2"/>
    </row>
    <row r="187" spans="1:21" ht="14.25" x14ac:dyDescent="0.2">
      <c r="A187" s="2">
        <v>7103203</v>
      </c>
      <c r="B187" s="2" t="s">
        <v>7</v>
      </c>
      <c r="C187" s="2" t="s">
        <v>7</v>
      </c>
      <c r="D187" s="2" t="s">
        <v>40</v>
      </c>
      <c r="E187" s="2">
        <v>414</v>
      </c>
      <c r="F187" s="2">
        <v>452</v>
      </c>
      <c r="U187" s="2"/>
    </row>
    <row r="188" spans="1:21" ht="14.25" x14ac:dyDescent="0.2">
      <c r="A188" s="2">
        <v>7103204</v>
      </c>
      <c r="B188" s="2" t="s">
        <v>7</v>
      </c>
      <c r="C188" s="2" t="s">
        <v>7</v>
      </c>
      <c r="D188" s="2" t="s">
        <v>40</v>
      </c>
      <c r="E188" s="2">
        <v>641</v>
      </c>
      <c r="F188" s="2">
        <v>695</v>
      </c>
      <c r="U188" s="2"/>
    </row>
    <row r="189" spans="1:21" ht="14.25" x14ac:dyDescent="0.2">
      <c r="A189" s="2">
        <v>7103205</v>
      </c>
      <c r="B189" s="2" t="s">
        <v>7</v>
      </c>
      <c r="C189" s="2" t="s">
        <v>7</v>
      </c>
      <c r="D189" s="2" t="s">
        <v>40</v>
      </c>
      <c r="E189" s="2">
        <v>296</v>
      </c>
      <c r="F189" s="2">
        <v>344</v>
      </c>
      <c r="U189" s="2"/>
    </row>
    <row r="190" spans="1:21" ht="14.25" x14ac:dyDescent="0.2">
      <c r="A190" s="2">
        <v>7103206</v>
      </c>
      <c r="B190" s="2" t="s">
        <v>7</v>
      </c>
      <c r="C190" s="2" t="s">
        <v>7</v>
      </c>
      <c r="D190" s="2" t="s">
        <v>40</v>
      </c>
      <c r="E190" s="2">
        <v>362</v>
      </c>
      <c r="F190" s="2">
        <v>404</v>
      </c>
      <c r="U190" s="2"/>
    </row>
    <row r="191" spans="1:21" ht="14.25" x14ac:dyDescent="0.2">
      <c r="A191" s="2">
        <v>7103207</v>
      </c>
      <c r="B191" s="2" t="s">
        <v>7</v>
      </c>
      <c r="C191" s="2" t="s">
        <v>7</v>
      </c>
      <c r="D191" s="2" t="s">
        <v>40</v>
      </c>
      <c r="E191" s="2">
        <v>248</v>
      </c>
      <c r="F191" s="2">
        <v>270</v>
      </c>
      <c r="U191" s="2"/>
    </row>
    <row r="192" spans="1:21" ht="14.25" x14ac:dyDescent="0.2">
      <c r="A192" s="2">
        <v>7103208</v>
      </c>
      <c r="B192" s="2" t="s">
        <v>7</v>
      </c>
      <c r="C192" s="2" t="s">
        <v>7</v>
      </c>
      <c r="D192" s="2" t="s">
        <v>40</v>
      </c>
      <c r="E192" s="2">
        <v>201</v>
      </c>
      <c r="F192" s="2">
        <v>223</v>
      </c>
      <c r="U192" s="2"/>
    </row>
    <row r="193" spans="1:21" ht="14.25" x14ac:dyDescent="0.2">
      <c r="A193" s="2">
        <v>7103209</v>
      </c>
      <c r="B193" s="2" t="s">
        <v>7</v>
      </c>
      <c r="C193" s="2" t="s">
        <v>7</v>
      </c>
      <c r="D193" s="2" t="s">
        <v>40</v>
      </c>
      <c r="E193" s="2">
        <v>300</v>
      </c>
      <c r="F193" s="2">
        <v>347</v>
      </c>
      <c r="U193" s="2"/>
    </row>
    <row r="194" spans="1:21" ht="14.25" x14ac:dyDescent="0.2">
      <c r="A194" s="2">
        <v>7103210</v>
      </c>
      <c r="B194" s="2" t="s">
        <v>7</v>
      </c>
      <c r="C194" s="2" t="s">
        <v>7</v>
      </c>
      <c r="D194" s="2" t="s">
        <v>40</v>
      </c>
      <c r="E194" s="2">
        <v>373</v>
      </c>
      <c r="F194" s="2">
        <v>418</v>
      </c>
      <c r="U194" s="2"/>
    </row>
    <row r="195" spans="1:21" ht="14.25" x14ac:dyDescent="0.2">
      <c r="A195" s="2">
        <v>7103211</v>
      </c>
      <c r="B195" s="2" t="s">
        <v>7</v>
      </c>
      <c r="C195" s="2" t="s">
        <v>7</v>
      </c>
      <c r="D195" s="2" t="s">
        <v>40</v>
      </c>
      <c r="E195" s="2">
        <v>409</v>
      </c>
      <c r="F195" s="2">
        <v>463</v>
      </c>
      <c r="U195" s="2"/>
    </row>
    <row r="196" spans="1:21" ht="14.25" x14ac:dyDescent="0.2">
      <c r="A196" s="2">
        <v>7103212</v>
      </c>
      <c r="B196" s="2" t="s">
        <v>7</v>
      </c>
      <c r="C196" s="2" t="s">
        <v>7</v>
      </c>
      <c r="D196" s="2" t="s">
        <v>40</v>
      </c>
      <c r="E196" s="2">
        <v>354</v>
      </c>
      <c r="F196" s="2">
        <v>372</v>
      </c>
      <c r="U196" s="2"/>
    </row>
    <row r="197" spans="1:21" ht="14.25" x14ac:dyDescent="0.2">
      <c r="A197" s="2">
        <v>7103213</v>
      </c>
      <c r="B197" s="2" t="s">
        <v>7</v>
      </c>
      <c r="C197" s="2" t="s">
        <v>7</v>
      </c>
      <c r="D197" s="2" t="s">
        <v>40</v>
      </c>
      <c r="E197" s="2">
        <v>228</v>
      </c>
      <c r="F197" s="2">
        <v>244</v>
      </c>
      <c r="U197" s="2"/>
    </row>
    <row r="198" spans="1:21" ht="14.25" x14ac:dyDescent="0.2">
      <c r="A198" s="2">
        <v>7103214</v>
      </c>
      <c r="B198" s="2" t="s">
        <v>7</v>
      </c>
      <c r="C198" s="2" t="s">
        <v>7</v>
      </c>
      <c r="D198" s="2" t="s">
        <v>40</v>
      </c>
      <c r="E198" s="2">
        <v>347</v>
      </c>
      <c r="F198" s="2">
        <v>373</v>
      </c>
      <c r="U198" s="2"/>
    </row>
    <row r="199" spans="1:21" ht="14.25" x14ac:dyDescent="0.2">
      <c r="A199" s="2">
        <v>7103301</v>
      </c>
      <c r="B199" s="2" t="s">
        <v>6</v>
      </c>
      <c r="C199" s="2" t="s">
        <v>6</v>
      </c>
      <c r="D199" s="2" t="s">
        <v>41</v>
      </c>
      <c r="E199" s="2">
        <v>0</v>
      </c>
      <c r="F199" s="2">
        <v>0</v>
      </c>
      <c r="U199" s="2"/>
    </row>
    <row r="200" spans="1:21" ht="14.25" x14ac:dyDescent="0.2">
      <c r="A200" s="2">
        <v>7103301</v>
      </c>
      <c r="B200" s="2" t="s">
        <v>7</v>
      </c>
      <c r="C200" s="2" t="s">
        <v>7</v>
      </c>
      <c r="D200" s="2" t="s">
        <v>41</v>
      </c>
      <c r="E200" s="2">
        <v>6</v>
      </c>
      <c r="F200" s="2">
        <v>6</v>
      </c>
      <c r="U200" s="2"/>
    </row>
    <row r="201" spans="1:21" ht="14.25" x14ac:dyDescent="0.2">
      <c r="A201" s="2">
        <v>7103301</v>
      </c>
      <c r="B201" s="2" t="s">
        <v>7</v>
      </c>
      <c r="C201" s="2" t="s">
        <v>6</v>
      </c>
      <c r="D201" s="2" t="s">
        <v>41</v>
      </c>
      <c r="E201" s="2">
        <v>4</v>
      </c>
      <c r="F201" s="2">
        <v>4</v>
      </c>
      <c r="U201" s="2"/>
    </row>
    <row r="202" spans="1:21" ht="14.25" x14ac:dyDescent="0.2">
      <c r="A202" s="2">
        <v>7103301</v>
      </c>
      <c r="B202" s="2" t="s">
        <v>7</v>
      </c>
      <c r="C202" s="2" t="s">
        <v>7</v>
      </c>
      <c r="D202" s="2" t="s">
        <v>41</v>
      </c>
      <c r="E202" s="2">
        <v>0</v>
      </c>
      <c r="F202" s="2">
        <v>0</v>
      </c>
      <c r="U202" s="2"/>
    </row>
    <row r="203" spans="1:21" ht="14.25" x14ac:dyDescent="0.2">
      <c r="A203" s="2">
        <v>7103401</v>
      </c>
      <c r="B203" s="2" t="s">
        <v>7</v>
      </c>
      <c r="C203" s="2" t="s">
        <v>7</v>
      </c>
      <c r="D203" s="2" t="s">
        <v>42</v>
      </c>
      <c r="E203" s="2">
        <v>257</v>
      </c>
      <c r="F203" s="2">
        <v>281</v>
      </c>
      <c r="U203" s="2"/>
    </row>
    <row r="204" spans="1:21" ht="14.25" x14ac:dyDescent="0.2">
      <c r="A204" s="2">
        <v>7103402</v>
      </c>
      <c r="B204" s="2" t="s">
        <v>7</v>
      </c>
      <c r="C204" s="2" t="s">
        <v>7</v>
      </c>
      <c r="D204" s="2" t="s">
        <v>42</v>
      </c>
      <c r="E204" s="2">
        <v>240</v>
      </c>
      <c r="F204" s="2">
        <v>263</v>
      </c>
      <c r="U204" s="2"/>
    </row>
    <row r="205" spans="1:21" ht="14.25" x14ac:dyDescent="0.2">
      <c r="A205" s="2">
        <v>7103403</v>
      </c>
      <c r="B205" s="2" t="s">
        <v>7</v>
      </c>
      <c r="C205" s="2" t="s">
        <v>7</v>
      </c>
      <c r="D205" s="2" t="s">
        <v>42</v>
      </c>
      <c r="E205" s="2">
        <v>234</v>
      </c>
      <c r="F205" s="2">
        <v>255</v>
      </c>
      <c r="U205" s="2"/>
    </row>
    <row r="206" spans="1:21" ht="14.25" x14ac:dyDescent="0.2">
      <c r="A206" s="2">
        <v>7103404</v>
      </c>
      <c r="B206" s="2" t="s">
        <v>7</v>
      </c>
      <c r="C206" s="2" t="s">
        <v>7</v>
      </c>
      <c r="D206" s="2" t="s">
        <v>42</v>
      </c>
      <c r="E206" s="2">
        <v>397</v>
      </c>
      <c r="F206" s="2">
        <v>430</v>
      </c>
      <c r="U206" s="2"/>
    </row>
    <row r="207" spans="1:21" ht="14.25" x14ac:dyDescent="0.2">
      <c r="A207" s="2">
        <v>7103405</v>
      </c>
      <c r="B207" s="2" t="s">
        <v>7</v>
      </c>
      <c r="C207" s="2" t="s">
        <v>7</v>
      </c>
      <c r="D207" s="2" t="s">
        <v>42</v>
      </c>
      <c r="E207" s="2">
        <v>218</v>
      </c>
      <c r="F207" s="2">
        <v>239</v>
      </c>
      <c r="U207" s="2"/>
    </row>
    <row r="208" spans="1:21" ht="14.25" x14ac:dyDescent="0.2">
      <c r="A208" s="2">
        <v>7103406</v>
      </c>
      <c r="B208" s="2" t="s">
        <v>7</v>
      </c>
      <c r="C208" s="2" t="s">
        <v>7</v>
      </c>
      <c r="D208" s="2" t="s">
        <v>42</v>
      </c>
      <c r="E208" s="2">
        <v>421</v>
      </c>
      <c r="F208" s="2">
        <v>456</v>
      </c>
      <c r="U208" s="2"/>
    </row>
    <row r="209" spans="1:21" ht="14.25" x14ac:dyDescent="0.2">
      <c r="A209" s="2">
        <v>7103501</v>
      </c>
      <c r="B209" s="2" t="s">
        <v>7</v>
      </c>
      <c r="C209" s="2" t="s">
        <v>7</v>
      </c>
      <c r="D209" s="2" t="s">
        <v>43</v>
      </c>
      <c r="E209" s="2">
        <v>2</v>
      </c>
      <c r="F209" s="2">
        <v>2</v>
      </c>
      <c r="U209" s="2"/>
    </row>
    <row r="210" spans="1:21" ht="14.25" x14ac:dyDescent="0.2">
      <c r="A210" s="2">
        <v>7103502</v>
      </c>
      <c r="B210" s="2" t="s">
        <v>7</v>
      </c>
      <c r="C210" s="2" t="s">
        <v>7</v>
      </c>
      <c r="D210" s="2" t="s">
        <v>43</v>
      </c>
      <c r="E210" s="2">
        <v>194</v>
      </c>
      <c r="F210" s="2">
        <v>219</v>
      </c>
      <c r="U210" s="2"/>
    </row>
    <row r="211" spans="1:21" ht="14.25" x14ac:dyDescent="0.2">
      <c r="A211" s="2">
        <v>7103503</v>
      </c>
      <c r="B211" s="2" t="s">
        <v>7</v>
      </c>
      <c r="C211" s="2" t="s">
        <v>7</v>
      </c>
      <c r="D211" s="2" t="s">
        <v>43</v>
      </c>
      <c r="E211" s="2">
        <v>426</v>
      </c>
      <c r="F211" s="2">
        <v>466</v>
      </c>
      <c r="U211" s="2"/>
    </row>
    <row r="212" spans="1:21" ht="14.25" x14ac:dyDescent="0.2">
      <c r="A212" s="2">
        <v>7103504</v>
      </c>
      <c r="B212" s="2" t="s">
        <v>7</v>
      </c>
      <c r="C212" s="2" t="s">
        <v>7</v>
      </c>
      <c r="D212" s="2" t="s">
        <v>43</v>
      </c>
      <c r="E212" s="2">
        <v>350</v>
      </c>
      <c r="F212" s="2">
        <v>374</v>
      </c>
      <c r="U212" s="2"/>
    </row>
    <row r="213" spans="1:21" ht="14.25" x14ac:dyDescent="0.2">
      <c r="A213" s="2">
        <v>7103505</v>
      </c>
      <c r="B213" s="2" t="s">
        <v>7</v>
      </c>
      <c r="C213" s="2" t="s">
        <v>7</v>
      </c>
      <c r="D213" s="2" t="s">
        <v>43</v>
      </c>
      <c r="E213" s="2">
        <v>305</v>
      </c>
      <c r="F213" s="2">
        <v>329</v>
      </c>
      <c r="U213" s="2"/>
    </row>
    <row r="214" spans="1:21" ht="14.25" x14ac:dyDescent="0.2">
      <c r="A214" s="2">
        <v>7103506</v>
      </c>
      <c r="B214" s="2" t="s">
        <v>7</v>
      </c>
      <c r="C214" s="2" t="s">
        <v>7</v>
      </c>
      <c r="D214" s="2" t="s">
        <v>43</v>
      </c>
      <c r="E214" s="2">
        <v>392</v>
      </c>
      <c r="F214" s="2">
        <v>434</v>
      </c>
      <c r="U214" s="2"/>
    </row>
    <row r="215" spans="1:21" ht="14.25" x14ac:dyDescent="0.2">
      <c r="A215" s="2">
        <v>7103507</v>
      </c>
      <c r="B215" s="2" t="s">
        <v>7</v>
      </c>
      <c r="C215" s="2" t="s">
        <v>7</v>
      </c>
      <c r="D215" s="2" t="s">
        <v>43</v>
      </c>
      <c r="E215" s="2">
        <v>274</v>
      </c>
      <c r="F215" s="2">
        <v>319</v>
      </c>
      <c r="U215" s="2"/>
    </row>
    <row r="216" spans="1:21" ht="14.25" x14ac:dyDescent="0.2">
      <c r="A216" s="2">
        <v>7103508</v>
      </c>
      <c r="B216" s="2" t="s">
        <v>7</v>
      </c>
      <c r="C216" s="2" t="s">
        <v>7</v>
      </c>
      <c r="D216" s="2" t="s">
        <v>43</v>
      </c>
      <c r="E216" s="2">
        <v>126</v>
      </c>
      <c r="F216" s="2">
        <v>155</v>
      </c>
      <c r="U216" s="2"/>
    </row>
    <row r="217" spans="1:21" ht="14.25" x14ac:dyDescent="0.2">
      <c r="A217" s="2">
        <v>7103601</v>
      </c>
      <c r="B217" s="2" t="s">
        <v>6</v>
      </c>
      <c r="C217" s="2" t="s">
        <v>6</v>
      </c>
      <c r="D217" s="2" t="s">
        <v>44</v>
      </c>
      <c r="E217" s="2">
        <v>347</v>
      </c>
      <c r="F217" s="2">
        <v>365</v>
      </c>
      <c r="U217" s="2"/>
    </row>
    <row r="218" spans="1:21" ht="14.25" x14ac:dyDescent="0.2">
      <c r="A218" s="2">
        <v>7103602</v>
      </c>
      <c r="B218" s="2" t="s">
        <v>6</v>
      </c>
      <c r="C218" s="2" t="s">
        <v>6</v>
      </c>
      <c r="D218" s="2" t="s">
        <v>44</v>
      </c>
      <c r="E218" s="2">
        <v>227</v>
      </c>
      <c r="F218" s="2">
        <v>276</v>
      </c>
      <c r="U218" s="2"/>
    </row>
    <row r="219" spans="1:21" ht="14.25" x14ac:dyDescent="0.2">
      <c r="A219" s="2">
        <v>7103603</v>
      </c>
      <c r="B219" s="2" t="s">
        <v>6</v>
      </c>
      <c r="C219" s="2" t="s">
        <v>6</v>
      </c>
      <c r="D219" s="2" t="s">
        <v>44</v>
      </c>
      <c r="E219" s="2">
        <v>315</v>
      </c>
      <c r="F219" s="2">
        <v>360</v>
      </c>
      <c r="U219" s="2"/>
    </row>
    <row r="220" spans="1:21" ht="14.25" x14ac:dyDescent="0.2">
      <c r="A220" s="2">
        <v>7103604</v>
      </c>
      <c r="B220" s="2" t="s">
        <v>6</v>
      </c>
      <c r="C220" s="2" t="s">
        <v>6</v>
      </c>
      <c r="D220" s="2" t="s">
        <v>44</v>
      </c>
      <c r="E220" s="2">
        <v>427</v>
      </c>
      <c r="F220" s="2">
        <v>504</v>
      </c>
      <c r="U220" s="2"/>
    </row>
    <row r="221" spans="1:21" ht="14.25" x14ac:dyDescent="0.2">
      <c r="A221" s="2">
        <v>7103605</v>
      </c>
      <c r="B221" s="2" t="s">
        <v>6</v>
      </c>
      <c r="C221" s="2" t="s">
        <v>6</v>
      </c>
      <c r="D221" s="2" t="s">
        <v>44</v>
      </c>
      <c r="E221" s="2">
        <v>240</v>
      </c>
      <c r="F221" s="2">
        <v>248</v>
      </c>
      <c r="U221" s="2"/>
    </row>
    <row r="222" spans="1:21" ht="14.25" x14ac:dyDescent="0.2">
      <c r="A222" s="2">
        <v>7103606</v>
      </c>
      <c r="B222" s="2" t="s">
        <v>6</v>
      </c>
      <c r="C222" s="2" t="s">
        <v>6</v>
      </c>
      <c r="D222" s="2" t="s">
        <v>44</v>
      </c>
      <c r="E222" s="2">
        <v>412</v>
      </c>
      <c r="F222" s="2">
        <v>443</v>
      </c>
      <c r="U222" s="2"/>
    </row>
    <row r="223" spans="1:21" ht="14.25" x14ac:dyDescent="0.2">
      <c r="A223" s="2">
        <v>7103701</v>
      </c>
      <c r="B223" s="2" t="s">
        <v>6</v>
      </c>
      <c r="C223" s="2" t="s">
        <v>6</v>
      </c>
      <c r="D223" s="2" t="s">
        <v>45</v>
      </c>
      <c r="E223" s="2">
        <v>372</v>
      </c>
      <c r="F223" s="2">
        <v>399</v>
      </c>
      <c r="U223" s="2"/>
    </row>
    <row r="224" spans="1:21" ht="14.25" x14ac:dyDescent="0.2">
      <c r="A224" s="2">
        <v>7103702</v>
      </c>
      <c r="B224" s="2" t="s">
        <v>6</v>
      </c>
      <c r="C224" s="2" t="s">
        <v>6</v>
      </c>
      <c r="D224" s="2" t="s">
        <v>45</v>
      </c>
      <c r="E224" s="2">
        <v>462</v>
      </c>
      <c r="F224" s="2">
        <v>582</v>
      </c>
      <c r="U224" s="2"/>
    </row>
    <row r="225" spans="1:21" ht="14.25" x14ac:dyDescent="0.2">
      <c r="A225" s="2">
        <v>7103703</v>
      </c>
      <c r="B225" s="2" t="s">
        <v>6</v>
      </c>
      <c r="C225" s="2" t="s">
        <v>6</v>
      </c>
      <c r="D225" s="2" t="s">
        <v>45</v>
      </c>
      <c r="E225" s="2">
        <v>303</v>
      </c>
      <c r="F225" s="2">
        <v>338</v>
      </c>
      <c r="U225" s="2"/>
    </row>
    <row r="226" spans="1:21" ht="14.25" x14ac:dyDescent="0.2">
      <c r="A226" s="2">
        <v>7103704</v>
      </c>
      <c r="B226" s="2" t="s">
        <v>6</v>
      </c>
      <c r="C226" s="2" t="s">
        <v>6</v>
      </c>
      <c r="D226" s="2" t="s">
        <v>45</v>
      </c>
      <c r="E226" s="2">
        <v>268</v>
      </c>
      <c r="F226" s="2">
        <v>334</v>
      </c>
      <c r="U226" s="2"/>
    </row>
    <row r="227" spans="1:21" ht="14.25" x14ac:dyDescent="0.2">
      <c r="A227" s="2">
        <v>7103705</v>
      </c>
      <c r="B227" s="2" t="s">
        <v>6</v>
      </c>
      <c r="C227" s="2" t="s">
        <v>6</v>
      </c>
      <c r="D227" s="2" t="s">
        <v>45</v>
      </c>
      <c r="E227" s="2">
        <v>257</v>
      </c>
      <c r="F227" s="2">
        <v>274</v>
      </c>
      <c r="U227" s="2"/>
    </row>
    <row r="228" spans="1:21" ht="14.25" x14ac:dyDescent="0.2">
      <c r="A228" s="2">
        <v>7103706</v>
      </c>
      <c r="B228" s="2" t="s">
        <v>6</v>
      </c>
      <c r="C228" s="2" t="s">
        <v>6</v>
      </c>
      <c r="D228" s="2" t="s">
        <v>45</v>
      </c>
      <c r="E228" s="2">
        <v>183</v>
      </c>
      <c r="F228" s="2">
        <v>194</v>
      </c>
      <c r="U228" s="2"/>
    </row>
    <row r="229" spans="1:21" ht="14.25" x14ac:dyDescent="0.2">
      <c r="A229" s="2">
        <v>7103801</v>
      </c>
      <c r="B229" s="2" t="s">
        <v>6</v>
      </c>
      <c r="C229" s="2" t="s">
        <v>6</v>
      </c>
      <c r="D229" s="2" t="s">
        <v>46</v>
      </c>
      <c r="E229" s="2">
        <v>429</v>
      </c>
      <c r="F229" s="2">
        <v>453</v>
      </c>
      <c r="U229" s="2"/>
    </row>
    <row r="230" spans="1:21" ht="14.25" x14ac:dyDescent="0.2">
      <c r="A230" s="2">
        <v>7103802</v>
      </c>
      <c r="B230" s="2" t="s">
        <v>6</v>
      </c>
      <c r="C230" s="2" t="s">
        <v>6</v>
      </c>
      <c r="D230" s="2" t="s">
        <v>46</v>
      </c>
      <c r="E230" s="2">
        <v>395</v>
      </c>
      <c r="F230" s="2">
        <v>505</v>
      </c>
      <c r="U230" s="2"/>
    </row>
    <row r="231" spans="1:21" ht="14.25" x14ac:dyDescent="0.2">
      <c r="A231" s="2">
        <v>7103803</v>
      </c>
      <c r="B231" s="2" t="s">
        <v>6</v>
      </c>
      <c r="C231" s="2" t="s">
        <v>6</v>
      </c>
      <c r="D231" s="2" t="s">
        <v>46</v>
      </c>
      <c r="E231" s="2">
        <v>412</v>
      </c>
      <c r="F231" s="2">
        <v>436</v>
      </c>
      <c r="U231" s="2"/>
    </row>
    <row r="232" spans="1:21" ht="14.25" x14ac:dyDescent="0.2">
      <c r="A232" s="2">
        <v>7103804</v>
      </c>
      <c r="B232" s="2" t="s">
        <v>6</v>
      </c>
      <c r="C232" s="2" t="s">
        <v>6</v>
      </c>
      <c r="D232" s="2" t="s">
        <v>46</v>
      </c>
      <c r="E232" s="2">
        <v>332</v>
      </c>
      <c r="F232" s="2">
        <v>340</v>
      </c>
      <c r="U232" s="2"/>
    </row>
    <row r="233" spans="1:21" ht="14.25" x14ac:dyDescent="0.2">
      <c r="A233" s="2">
        <v>7103805</v>
      </c>
      <c r="B233" s="2" t="s">
        <v>6</v>
      </c>
      <c r="C233" s="2" t="s">
        <v>6</v>
      </c>
      <c r="D233" s="2" t="s">
        <v>46</v>
      </c>
      <c r="E233" s="2">
        <v>334</v>
      </c>
      <c r="F233" s="2">
        <v>415</v>
      </c>
      <c r="U233" s="2"/>
    </row>
    <row r="234" spans="1:21" ht="14.25" x14ac:dyDescent="0.2">
      <c r="A234" s="2">
        <v>7103806</v>
      </c>
      <c r="B234" s="2" t="s">
        <v>6</v>
      </c>
      <c r="C234" s="2" t="s">
        <v>6</v>
      </c>
      <c r="D234" s="2" t="s">
        <v>46</v>
      </c>
      <c r="E234" s="2">
        <v>146</v>
      </c>
      <c r="F234" s="2">
        <v>156</v>
      </c>
      <c r="U234" s="2"/>
    </row>
    <row r="235" spans="1:21" ht="14.25" x14ac:dyDescent="0.2">
      <c r="A235" s="2">
        <v>7103807</v>
      </c>
      <c r="B235" s="2" t="s">
        <v>6</v>
      </c>
      <c r="C235" s="2" t="s">
        <v>6</v>
      </c>
      <c r="D235" s="2" t="s">
        <v>46</v>
      </c>
      <c r="E235" s="2">
        <v>32</v>
      </c>
      <c r="F235" s="2">
        <v>42</v>
      </c>
      <c r="U235" s="2"/>
    </row>
    <row r="236" spans="1:21" ht="14.25" x14ac:dyDescent="0.2">
      <c r="A236" s="2">
        <v>7103808</v>
      </c>
      <c r="B236" s="2" t="s">
        <v>6</v>
      </c>
      <c r="C236" s="2" t="s">
        <v>6</v>
      </c>
      <c r="D236" s="2" t="s">
        <v>46</v>
      </c>
      <c r="E236" s="2">
        <v>127</v>
      </c>
      <c r="F236" s="2">
        <v>128</v>
      </c>
      <c r="U236" s="2"/>
    </row>
    <row r="237" spans="1:21" ht="14.25" x14ac:dyDescent="0.2">
      <c r="A237" s="2">
        <v>7103809</v>
      </c>
      <c r="B237" s="2" t="s">
        <v>6</v>
      </c>
      <c r="C237" s="2" t="s">
        <v>6</v>
      </c>
      <c r="D237" s="2" t="s">
        <v>46</v>
      </c>
      <c r="E237" s="2">
        <v>265</v>
      </c>
      <c r="F237" s="2">
        <v>297</v>
      </c>
      <c r="U237" s="2"/>
    </row>
    <row r="238" spans="1:21" ht="14.25" x14ac:dyDescent="0.2">
      <c r="A238" s="2">
        <v>7103901</v>
      </c>
      <c r="B238" s="2" t="s">
        <v>6</v>
      </c>
      <c r="C238" s="2" t="s">
        <v>6</v>
      </c>
      <c r="D238" s="2" t="s">
        <v>47</v>
      </c>
      <c r="E238" s="2">
        <v>257</v>
      </c>
      <c r="F238" s="2">
        <v>272</v>
      </c>
      <c r="U238" s="2"/>
    </row>
    <row r="239" spans="1:21" ht="14.25" x14ac:dyDescent="0.2">
      <c r="A239" s="2">
        <v>7103902</v>
      </c>
      <c r="B239" s="2" t="s">
        <v>6</v>
      </c>
      <c r="C239" s="2" t="s">
        <v>6</v>
      </c>
      <c r="D239" s="2" t="s">
        <v>47</v>
      </c>
      <c r="E239" s="2">
        <v>192</v>
      </c>
      <c r="F239" s="2">
        <v>192</v>
      </c>
      <c r="U239" s="2"/>
    </row>
    <row r="240" spans="1:21" ht="14.25" x14ac:dyDescent="0.2">
      <c r="A240" s="2">
        <v>7103903</v>
      </c>
      <c r="B240" s="2" t="s">
        <v>6</v>
      </c>
      <c r="C240" s="2" t="s">
        <v>6</v>
      </c>
      <c r="D240" s="2" t="s">
        <v>47</v>
      </c>
      <c r="E240" s="2">
        <v>271</v>
      </c>
      <c r="F240" s="2">
        <v>369</v>
      </c>
      <c r="U240" s="2"/>
    </row>
    <row r="241" spans="1:21" ht="14.25" x14ac:dyDescent="0.2">
      <c r="A241" s="2">
        <v>7103904</v>
      </c>
      <c r="B241" s="2" t="s">
        <v>6</v>
      </c>
      <c r="C241" s="2" t="s">
        <v>6</v>
      </c>
      <c r="D241" s="2" t="s">
        <v>47</v>
      </c>
      <c r="E241" s="2">
        <v>308</v>
      </c>
      <c r="F241" s="2">
        <v>331</v>
      </c>
      <c r="U241" s="2"/>
    </row>
    <row r="242" spans="1:21" ht="14.25" x14ac:dyDescent="0.2">
      <c r="A242" s="2">
        <v>7103905</v>
      </c>
      <c r="B242" s="2" t="s">
        <v>6</v>
      </c>
      <c r="C242" s="2" t="s">
        <v>6</v>
      </c>
      <c r="D242" s="2" t="s">
        <v>47</v>
      </c>
      <c r="E242" s="2">
        <v>369</v>
      </c>
      <c r="F242" s="2">
        <v>379</v>
      </c>
      <c r="U242" s="2"/>
    </row>
    <row r="243" spans="1:21" ht="14.25" x14ac:dyDescent="0.2">
      <c r="A243" s="2">
        <v>7103906</v>
      </c>
      <c r="B243" s="2" t="s">
        <v>6</v>
      </c>
      <c r="C243" s="2" t="s">
        <v>6</v>
      </c>
      <c r="D243" s="2" t="s">
        <v>47</v>
      </c>
      <c r="E243" s="2">
        <v>299</v>
      </c>
      <c r="F243" s="2">
        <v>367</v>
      </c>
      <c r="U243" s="2"/>
    </row>
    <row r="244" spans="1:21" ht="14.25" x14ac:dyDescent="0.2">
      <c r="A244" s="2">
        <v>7103907</v>
      </c>
      <c r="B244" s="2" t="s">
        <v>6</v>
      </c>
      <c r="C244" s="2" t="s">
        <v>6</v>
      </c>
      <c r="D244" s="2" t="s">
        <v>47</v>
      </c>
      <c r="E244" s="2">
        <v>334</v>
      </c>
      <c r="F244" s="2">
        <v>343</v>
      </c>
      <c r="U244" s="2"/>
    </row>
    <row r="245" spans="1:21" ht="14.25" x14ac:dyDescent="0.2">
      <c r="A245" s="2">
        <v>7104001</v>
      </c>
      <c r="B245" s="2" t="s">
        <v>6</v>
      </c>
      <c r="C245" s="2" t="s">
        <v>6</v>
      </c>
      <c r="D245" s="2" t="s">
        <v>48</v>
      </c>
      <c r="E245" s="2">
        <v>231</v>
      </c>
      <c r="F245" s="2">
        <v>284</v>
      </c>
      <c r="U245" s="2"/>
    </row>
    <row r="246" spans="1:21" ht="14.25" x14ac:dyDescent="0.2">
      <c r="A246" s="2">
        <v>7104002</v>
      </c>
      <c r="B246" s="2" t="s">
        <v>6</v>
      </c>
      <c r="C246" s="2" t="s">
        <v>6</v>
      </c>
      <c r="D246" s="2" t="s">
        <v>48</v>
      </c>
      <c r="E246" s="2">
        <v>211</v>
      </c>
      <c r="F246" s="2">
        <v>223</v>
      </c>
      <c r="U246" s="2"/>
    </row>
    <row r="247" spans="1:21" ht="14.25" x14ac:dyDescent="0.2">
      <c r="A247" s="2">
        <v>7104003</v>
      </c>
      <c r="B247" s="2" t="s">
        <v>6</v>
      </c>
      <c r="C247" s="2" t="s">
        <v>6</v>
      </c>
      <c r="D247" s="2" t="s">
        <v>48</v>
      </c>
      <c r="E247" s="2">
        <v>380</v>
      </c>
      <c r="F247" s="2">
        <v>435</v>
      </c>
      <c r="U247" s="2"/>
    </row>
    <row r="248" spans="1:21" ht="14.25" x14ac:dyDescent="0.2">
      <c r="A248" s="2">
        <v>7104004</v>
      </c>
      <c r="B248" s="2" t="s">
        <v>6</v>
      </c>
      <c r="C248" s="2" t="s">
        <v>6</v>
      </c>
      <c r="D248" s="2" t="s">
        <v>48</v>
      </c>
      <c r="E248" s="2">
        <v>291</v>
      </c>
      <c r="F248" s="2">
        <v>332</v>
      </c>
      <c r="U248" s="2"/>
    </row>
    <row r="249" spans="1:21" ht="14.25" x14ac:dyDescent="0.2">
      <c r="A249" s="2">
        <v>7104005</v>
      </c>
      <c r="B249" s="2" t="s">
        <v>6</v>
      </c>
      <c r="C249" s="2" t="s">
        <v>6</v>
      </c>
      <c r="D249" s="2" t="s">
        <v>48</v>
      </c>
      <c r="E249" s="2">
        <v>344</v>
      </c>
      <c r="F249" s="2">
        <v>357</v>
      </c>
      <c r="U249" s="2"/>
    </row>
    <row r="250" spans="1:21" ht="14.25" x14ac:dyDescent="0.2">
      <c r="A250" s="2">
        <v>7104006</v>
      </c>
      <c r="B250" s="2" t="s">
        <v>6</v>
      </c>
      <c r="C250" s="2" t="s">
        <v>6</v>
      </c>
      <c r="D250" s="2" t="s">
        <v>48</v>
      </c>
      <c r="E250" s="2">
        <v>424</v>
      </c>
      <c r="F250" s="2">
        <v>521</v>
      </c>
      <c r="U250" s="2"/>
    </row>
    <row r="251" spans="1:21" ht="14.25" x14ac:dyDescent="0.2">
      <c r="A251" s="2">
        <v>7104101</v>
      </c>
      <c r="B251" s="2" t="s">
        <v>6</v>
      </c>
      <c r="C251" s="2" t="s">
        <v>6</v>
      </c>
      <c r="D251" s="2" t="s">
        <v>49</v>
      </c>
      <c r="E251" s="2">
        <v>202</v>
      </c>
      <c r="F251" s="2">
        <v>244</v>
      </c>
      <c r="U251" s="2"/>
    </row>
    <row r="252" spans="1:21" ht="14.25" x14ac:dyDescent="0.2">
      <c r="A252" s="2">
        <v>7104102</v>
      </c>
      <c r="B252" s="2" t="s">
        <v>6</v>
      </c>
      <c r="C252" s="2" t="s">
        <v>6</v>
      </c>
      <c r="D252" s="2" t="s">
        <v>49</v>
      </c>
      <c r="E252" s="2">
        <v>347</v>
      </c>
      <c r="F252" s="2">
        <v>414</v>
      </c>
      <c r="U252" s="2"/>
    </row>
    <row r="253" spans="1:21" ht="14.25" x14ac:dyDescent="0.2">
      <c r="A253" s="2">
        <v>7104103</v>
      </c>
      <c r="B253" s="2" t="s">
        <v>7</v>
      </c>
      <c r="C253" s="2" t="s">
        <v>6</v>
      </c>
      <c r="D253" s="2" t="s">
        <v>49</v>
      </c>
      <c r="E253" s="2">
        <v>868</v>
      </c>
      <c r="F253" s="2">
        <v>952</v>
      </c>
      <c r="U253" s="2"/>
    </row>
    <row r="254" spans="1:21" ht="14.25" x14ac:dyDescent="0.2">
      <c r="A254" s="2">
        <v>7104104</v>
      </c>
      <c r="B254" s="2" t="s">
        <v>7</v>
      </c>
      <c r="C254" s="2" t="s">
        <v>6</v>
      </c>
      <c r="D254" s="2" t="s">
        <v>49</v>
      </c>
      <c r="E254" s="2">
        <v>40</v>
      </c>
      <c r="F254" s="2">
        <v>43</v>
      </c>
      <c r="U254" s="2"/>
    </row>
    <row r="255" spans="1:21" ht="14.25" x14ac:dyDescent="0.2">
      <c r="A255" s="2">
        <v>7104105</v>
      </c>
      <c r="B255" s="2" t="s">
        <v>6</v>
      </c>
      <c r="C255" s="2" t="s">
        <v>6</v>
      </c>
      <c r="D255" s="2" t="s">
        <v>49</v>
      </c>
      <c r="E255" s="2">
        <v>230</v>
      </c>
      <c r="F255" s="2">
        <v>250</v>
      </c>
      <c r="U255" s="2"/>
    </row>
    <row r="256" spans="1:21" ht="14.25" x14ac:dyDescent="0.2">
      <c r="A256" s="2">
        <v>7104105</v>
      </c>
      <c r="B256" s="2" t="s">
        <v>7</v>
      </c>
      <c r="C256" s="2" t="s">
        <v>6</v>
      </c>
      <c r="D256" s="2" t="s">
        <v>49</v>
      </c>
      <c r="E256" s="2">
        <v>0</v>
      </c>
      <c r="F256" s="2">
        <v>0</v>
      </c>
      <c r="U256" s="2"/>
    </row>
    <row r="257" spans="1:21" ht="14.25" x14ac:dyDescent="0.2">
      <c r="A257" s="2">
        <v>7104106</v>
      </c>
      <c r="B257" s="2" t="s">
        <v>6</v>
      </c>
      <c r="C257" s="2" t="s">
        <v>6</v>
      </c>
      <c r="D257" s="2" t="s">
        <v>49</v>
      </c>
      <c r="E257" s="2">
        <v>289</v>
      </c>
      <c r="F257" s="2">
        <v>342</v>
      </c>
      <c r="U257" s="2"/>
    </row>
    <row r="258" spans="1:21" ht="14.25" x14ac:dyDescent="0.2">
      <c r="A258" s="2">
        <v>7104107</v>
      </c>
      <c r="B258" s="2" t="s">
        <v>6</v>
      </c>
      <c r="C258" s="2" t="s">
        <v>6</v>
      </c>
      <c r="D258" s="2" t="s">
        <v>49</v>
      </c>
      <c r="E258" s="2">
        <v>155</v>
      </c>
      <c r="F258" s="2">
        <v>167</v>
      </c>
      <c r="U258" s="2"/>
    </row>
    <row r="259" spans="1:21" ht="14.25" x14ac:dyDescent="0.2">
      <c r="A259" s="2">
        <v>7104108</v>
      </c>
      <c r="B259" s="2" t="s">
        <v>6</v>
      </c>
      <c r="C259" s="2" t="s">
        <v>6</v>
      </c>
      <c r="D259" s="2" t="s">
        <v>49</v>
      </c>
      <c r="E259" s="2">
        <v>296</v>
      </c>
      <c r="F259" s="2">
        <v>341</v>
      </c>
      <c r="U259" s="2"/>
    </row>
    <row r="260" spans="1:21" ht="14.25" x14ac:dyDescent="0.2">
      <c r="A260" s="2">
        <v>7104109</v>
      </c>
      <c r="B260" s="2" t="s">
        <v>6</v>
      </c>
      <c r="C260" s="2" t="s">
        <v>6</v>
      </c>
      <c r="D260" s="2" t="s">
        <v>49</v>
      </c>
      <c r="E260" s="2">
        <v>112</v>
      </c>
      <c r="F260" s="2">
        <v>123</v>
      </c>
      <c r="U260" s="2"/>
    </row>
    <row r="261" spans="1:21" ht="14.25" x14ac:dyDescent="0.2">
      <c r="A261" s="2">
        <v>7104110</v>
      </c>
      <c r="B261" s="2" t="s">
        <v>6</v>
      </c>
      <c r="C261" s="2" t="s">
        <v>6</v>
      </c>
      <c r="D261" s="2" t="s">
        <v>49</v>
      </c>
      <c r="E261" s="2">
        <v>5</v>
      </c>
      <c r="F261" s="2">
        <v>7</v>
      </c>
      <c r="U261" s="2"/>
    </row>
    <row r="262" spans="1:21" ht="14.25" x14ac:dyDescent="0.2">
      <c r="A262" s="2">
        <v>7104201</v>
      </c>
      <c r="B262" s="2" t="s">
        <v>7</v>
      </c>
      <c r="C262" s="2" t="s">
        <v>6</v>
      </c>
      <c r="D262" s="2" t="s">
        <v>50</v>
      </c>
      <c r="E262" s="2">
        <v>828</v>
      </c>
      <c r="F262" s="2">
        <v>936</v>
      </c>
      <c r="U262" s="2"/>
    </row>
    <row r="263" spans="1:21" ht="14.25" x14ac:dyDescent="0.2">
      <c r="A263" s="2">
        <v>7104201</v>
      </c>
      <c r="B263" s="2" t="s">
        <v>6</v>
      </c>
      <c r="C263" s="2" t="s">
        <v>6</v>
      </c>
      <c r="D263" s="2" t="s">
        <v>50</v>
      </c>
      <c r="E263" s="2">
        <v>4</v>
      </c>
      <c r="F263" s="2">
        <v>4</v>
      </c>
      <c r="U263" s="2"/>
    </row>
    <row r="264" spans="1:21" ht="14.25" x14ac:dyDescent="0.2">
      <c r="A264" s="2">
        <v>7104301</v>
      </c>
      <c r="B264" s="2" t="s">
        <v>6</v>
      </c>
      <c r="C264" s="2" t="s">
        <v>6</v>
      </c>
      <c r="D264" s="2" t="s">
        <v>51</v>
      </c>
      <c r="E264" s="2">
        <v>256</v>
      </c>
      <c r="F264" s="2">
        <v>287</v>
      </c>
      <c r="U264" s="2"/>
    </row>
    <row r="265" spans="1:21" ht="14.25" x14ac:dyDescent="0.2">
      <c r="A265" s="2">
        <v>7104302</v>
      </c>
      <c r="B265" s="2" t="s">
        <v>6</v>
      </c>
      <c r="C265" s="2" t="s">
        <v>6</v>
      </c>
      <c r="D265" s="2" t="s">
        <v>51</v>
      </c>
      <c r="E265" s="2">
        <v>290</v>
      </c>
      <c r="F265" s="2">
        <v>326</v>
      </c>
      <c r="U265" s="2"/>
    </row>
    <row r="266" spans="1:21" ht="14.25" x14ac:dyDescent="0.2">
      <c r="A266" s="2">
        <v>7104303</v>
      </c>
      <c r="B266" s="2" t="s">
        <v>6</v>
      </c>
      <c r="C266" s="2" t="s">
        <v>6</v>
      </c>
      <c r="D266" s="2" t="s">
        <v>51</v>
      </c>
      <c r="E266" s="2">
        <v>1188</v>
      </c>
      <c r="F266" s="2">
        <v>1223</v>
      </c>
      <c r="U266" s="2"/>
    </row>
    <row r="267" spans="1:21" ht="14.25" x14ac:dyDescent="0.2">
      <c r="A267" s="2">
        <v>7104304</v>
      </c>
      <c r="B267" s="2" t="s">
        <v>6</v>
      </c>
      <c r="C267" s="2" t="s">
        <v>6</v>
      </c>
      <c r="D267" s="2" t="s">
        <v>51</v>
      </c>
      <c r="E267" s="2">
        <v>318</v>
      </c>
      <c r="F267" s="2">
        <v>355</v>
      </c>
      <c r="U267" s="2"/>
    </row>
    <row r="268" spans="1:21" ht="14.25" x14ac:dyDescent="0.2">
      <c r="A268" s="2">
        <v>7104305</v>
      </c>
      <c r="B268" s="2" t="s">
        <v>6</v>
      </c>
      <c r="C268" s="2" t="s">
        <v>6</v>
      </c>
      <c r="D268" s="2" t="s">
        <v>51</v>
      </c>
      <c r="E268" s="2">
        <v>840</v>
      </c>
      <c r="F268" s="2">
        <v>943</v>
      </c>
      <c r="U268" s="2"/>
    </row>
    <row r="269" spans="1:21" ht="14.25" x14ac:dyDescent="0.2">
      <c r="A269" s="2">
        <v>7104306</v>
      </c>
      <c r="B269" s="2" t="s">
        <v>6</v>
      </c>
      <c r="C269" s="2" t="s">
        <v>6</v>
      </c>
      <c r="D269" s="2" t="s">
        <v>51</v>
      </c>
      <c r="E269" s="2">
        <v>615</v>
      </c>
      <c r="F269" s="2">
        <v>719</v>
      </c>
      <c r="U269" s="2"/>
    </row>
    <row r="270" spans="1:21" ht="14.25" x14ac:dyDescent="0.2">
      <c r="A270" s="2">
        <v>7104401</v>
      </c>
      <c r="B270" s="2" t="s">
        <v>6</v>
      </c>
      <c r="C270" s="2" t="s">
        <v>6</v>
      </c>
      <c r="D270" s="2" t="s">
        <v>52</v>
      </c>
      <c r="E270" s="2">
        <v>381</v>
      </c>
      <c r="F270" s="2">
        <v>461</v>
      </c>
      <c r="U270" s="2"/>
    </row>
    <row r="271" spans="1:21" ht="14.25" x14ac:dyDescent="0.2">
      <c r="A271" s="2">
        <v>7104402</v>
      </c>
      <c r="B271" s="2" t="s">
        <v>6</v>
      </c>
      <c r="C271" s="2" t="s">
        <v>6</v>
      </c>
      <c r="D271" s="2" t="s">
        <v>52</v>
      </c>
      <c r="E271" s="2">
        <v>379</v>
      </c>
      <c r="F271" s="2">
        <v>398</v>
      </c>
      <c r="U271" s="2"/>
    </row>
    <row r="272" spans="1:21" ht="14.25" x14ac:dyDescent="0.2">
      <c r="A272" s="2">
        <v>7104403</v>
      </c>
      <c r="B272" s="2" t="s">
        <v>6</v>
      </c>
      <c r="C272" s="2" t="s">
        <v>6</v>
      </c>
      <c r="D272" s="2" t="s">
        <v>52</v>
      </c>
      <c r="E272" s="2">
        <v>253</v>
      </c>
      <c r="F272" s="2">
        <v>271</v>
      </c>
      <c r="U272" s="2"/>
    </row>
    <row r="273" spans="1:21" ht="14.25" x14ac:dyDescent="0.2">
      <c r="A273" s="2">
        <v>7104404</v>
      </c>
      <c r="B273" s="2" t="s">
        <v>6</v>
      </c>
      <c r="C273" s="2" t="s">
        <v>6</v>
      </c>
      <c r="D273" s="2" t="s">
        <v>52</v>
      </c>
      <c r="E273" s="2">
        <v>138</v>
      </c>
      <c r="F273" s="2">
        <v>142</v>
      </c>
      <c r="U273" s="2"/>
    </row>
    <row r="274" spans="1:21" ht="14.25" x14ac:dyDescent="0.2">
      <c r="A274" s="2">
        <v>7104405</v>
      </c>
      <c r="B274" s="2" t="s">
        <v>6</v>
      </c>
      <c r="C274" s="2" t="s">
        <v>6</v>
      </c>
      <c r="D274" s="2" t="s">
        <v>52</v>
      </c>
      <c r="E274" s="2">
        <v>224</v>
      </c>
      <c r="F274" s="2">
        <v>236</v>
      </c>
      <c r="U274" s="2"/>
    </row>
    <row r="275" spans="1:21" ht="14.25" x14ac:dyDescent="0.2">
      <c r="A275" s="2">
        <v>7104406</v>
      </c>
      <c r="B275" s="2" t="s">
        <v>6</v>
      </c>
      <c r="C275" s="2" t="s">
        <v>6</v>
      </c>
      <c r="D275" s="2" t="s">
        <v>52</v>
      </c>
      <c r="E275" s="2">
        <v>431</v>
      </c>
      <c r="F275" s="2">
        <v>484</v>
      </c>
      <c r="U275" s="2"/>
    </row>
    <row r="276" spans="1:21" ht="14.25" x14ac:dyDescent="0.2">
      <c r="A276" s="2">
        <v>7104407</v>
      </c>
      <c r="B276" s="2" t="s">
        <v>6</v>
      </c>
      <c r="C276" s="2" t="s">
        <v>6</v>
      </c>
      <c r="D276" s="2" t="s">
        <v>52</v>
      </c>
      <c r="E276" s="2">
        <v>238</v>
      </c>
      <c r="F276" s="2">
        <v>285</v>
      </c>
      <c r="U276" s="2"/>
    </row>
    <row r="277" spans="1:21" ht="14.25" x14ac:dyDescent="0.2">
      <c r="A277" s="2">
        <v>7104501</v>
      </c>
      <c r="B277" s="2" t="s">
        <v>7</v>
      </c>
      <c r="C277" s="2" t="s">
        <v>7</v>
      </c>
      <c r="D277" s="2" t="s">
        <v>53</v>
      </c>
      <c r="E277" s="2">
        <v>13</v>
      </c>
      <c r="F277" s="2">
        <v>16</v>
      </c>
      <c r="U277" s="2"/>
    </row>
    <row r="278" spans="1:21" ht="14.25" x14ac:dyDescent="0.2">
      <c r="A278" s="2">
        <v>7104502</v>
      </c>
      <c r="B278" s="2" t="s">
        <v>7</v>
      </c>
      <c r="C278" s="2" t="s">
        <v>7</v>
      </c>
      <c r="D278" s="2" t="s">
        <v>53</v>
      </c>
      <c r="E278" s="2">
        <v>237</v>
      </c>
      <c r="F278" s="2">
        <v>244</v>
      </c>
      <c r="U278" s="2"/>
    </row>
    <row r="279" spans="1:21" ht="14.25" x14ac:dyDescent="0.2">
      <c r="A279" s="2">
        <v>7104503</v>
      </c>
      <c r="B279" s="2" t="s">
        <v>7</v>
      </c>
      <c r="C279" s="2" t="s">
        <v>7</v>
      </c>
      <c r="D279" s="2" t="s">
        <v>53</v>
      </c>
      <c r="E279" s="2">
        <v>212</v>
      </c>
      <c r="F279" s="2">
        <v>217</v>
      </c>
      <c r="U279" s="2"/>
    </row>
    <row r="280" spans="1:21" ht="14.25" x14ac:dyDescent="0.2">
      <c r="A280" s="2">
        <v>7104504</v>
      </c>
      <c r="B280" s="2" t="s">
        <v>7</v>
      </c>
      <c r="C280" s="2" t="s">
        <v>7</v>
      </c>
      <c r="D280" s="2" t="s">
        <v>53</v>
      </c>
      <c r="E280" s="2">
        <v>340</v>
      </c>
      <c r="F280" s="2">
        <v>424</v>
      </c>
      <c r="U280" s="2"/>
    </row>
    <row r="281" spans="1:21" ht="14.25" x14ac:dyDescent="0.2">
      <c r="A281" s="2">
        <v>7104505</v>
      </c>
      <c r="B281" s="2" t="s">
        <v>7</v>
      </c>
      <c r="C281" s="2" t="s">
        <v>7</v>
      </c>
      <c r="D281" s="2" t="s">
        <v>53</v>
      </c>
      <c r="E281" s="2">
        <v>239</v>
      </c>
      <c r="F281" s="2">
        <v>252</v>
      </c>
      <c r="U281" s="2"/>
    </row>
    <row r="282" spans="1:21" ht="14.25" x14ac:dyDescent="0.2">
      <c r="A282" s="2">
        <v>7104506</v>
      </c>
      <c r="B282" s="2" t="s">
        <v>7</v>
      </c>
      <c r="C282" s="2" t="s">
        <v>7</v>
      </c>
      <c r="D282" s="2" t="s">
        <v>53</v>
      </c>
      <c r="E282" s="2">
        <v>73</v>
      </c>
      <c r="F282" s="2">
        <v>73</v>
      </c>
      <c r="U282" s="2"/>
    </row>
    <row r="283" spans="1:21" ht="14.25" x14ac:dyDescent="0.2">
      <c r="A283" s="2">
        <v>7104507</v>
      </c>
      <c r="B283" s="2" t="s">
        <v>7</v>
      </c>
      <c r="C283" s="2" t="s">
        <v>7</v>
      </c>
      <c r="D283" s="2" t="s">
        <v>53</v>
      </c>
      <c r="E283" s="2">
        <v>151</v>
      </c>
      <c r="F283" s="2">
        <v>159</v>
      </c>
      <c r="U283" s="2"/>
    </row>
    <row r="284" spans="1:21" ht="14.25" x14ac:dyDescent="0.2">
      <c r="A284" s="2">
        <v>7104508</v>
      </c>
      <c r="B284" s="2" t="s">
        <v>7</v>
      </c>
      <c r="C284" s="2" t="s">
        <v>7</v>
      </c>
      <c r="D284" s="2" t="s">
        <v>53</v>
      </c>
      <c r="E284" s="2">
        <v>168</v>
      </c>
      <c r="F284" s="2">
        <v>173</v>
      </c>
      <c r="U284" s="2"/>
    </row>
    <row r="285" spans="1:21" ht="14.25" x14ac:dyDescent="0.2">
      <c r="A285" s="2">
        <v>7104509</v>
      </c>
      <c r="B285" s="2" t="s">
        <v>7</v>
      </c>
      <c r="C285" s="2" t="s">
        <v>7</v>
      </c>
      <c r="D285" s="2" t="s">
        <v>53</v>
      </c>
      <c r="E285" s="2">
        <v>245</v>
      </c>
      <c r="F285" s="2">
        <v>254</v>
      </c>
      <c r="U285" s="2"/>
    </row>
    <row r="286" spans="1:21" ht="14.25" x14ac:dyDescent="0.2">
      <c r="A286" s="2">
        <v>7104510</v>
      </c>
      <c r="B286" s="2" t="s">
        <v>7</v>
      </c>
      <c r="C286" s="2" t="s">
        <v>7</v>
      </c>
      <c r="D286" s="2" t="s">
        <v>53</v>
      </c>
      <c r="E286" s="2">
        <v>63</v>
      </c>
      <c r="F286" s="2">
        <v>66</v>
      </c>
      <c r="U286" s="2"/>
    </row>
    <row r="287" spans="1:21" ht="14.25" x14ac:dyDescent="0.2">
      <c r="A287" s="2">
        <v>7104511</v>
      </c>
      <c r="B287" s="2" t="s">
        <v>7</v>
      </c>
      <c r="C287" s="2" t="s">
        <v>7</v>
      </c>
      <c r="D287" s="2" t="s">
        <v>53</v>
      </c>
      <c r="E287" s="2">
        <v>192</v>
      </c>
      <c r="F287" s="2">
        <v>195</v>
      </c>
      <c r="U287" s="2"/>
    </row>
    <row r="288" spans="1:21" ht="14.25" x14ac:dyDescent="0.2">
      <c r="A288" s="2">
        <v>7104512</v>
      </c>
      <c r="B288" s="2" t="s">
        <v>7</v>
      </c>
      <c r="C288" s="2" t="s">
        <v>7</v>
      </c>
      <c r="D288" s="2" t="s">
        <v>53</v>
      </c>
      <c r="E288" s="2">
        <v>148</v>
      </c>
      <c r="F288" s="2">
        <v>153</v>
      </c>
      <c r="U288" s="2"/>
    </row>
    <row r="289" spans="1:21" ht="14.25" x14ac:dyDescent="0.2">
      <c r="A289" s="2">
        <v>7104513</v>
      </c>
      <c r="B289" s="2" t="s">
        <v>7</v>
      </c>
      <c r="C289" s="2" t="s">
        <v>7</v>
      </c>
      <c r="D289" s="2" t="s">
        <v>53</v>
      </c>
      <c r="E289" s="2">
        <v>75</v>
      </c>
      <c r="F289" s="2">
        <v>77</v>
      </c>
      <c r="U289" s="2"/>
    </row>
    <row r="290" spans="1:21" ht="14.25" x14ac:dyDescent="0.2">
      <c r="A290" s="2">
        <v>7104514</v>
      </c>
      <c r="B290" s="2" t="s">
        <v>7</v>
      </c>
      <c r="C290" s="2" t="s">
        <v>7</v>
      </c>
      <c r="D290" s="2" t="s">
        <v>53</v>
      </c>
      <c r="E290" s="2">
        <v>81</v>
      </c>
      <c r="F290" s="2">
        <v>79</v>
      </c>
      <c r="U290" s="2"/>
    </row>
    <row r="291" spans="1:21" ht="14.25" x14ac:dyDescent="0.2">
      <c r="A291" s="2">
        <v>7104601</v>
      </c>
      <c r="B291" s="2" t="s">
        <v>7</v>
      </c>
      <c r="C291" s="2" t="s">
        <v>7</v>
      </c>
      <c r="D291" s="2" t="s">
        <v>54</v>
      </c>
      <c r="E291" s="2">
        <v>175</v>
      </c>
      <c r="F291" s="2">
        <v>176</v>
      </c>
      <c r="U291" s="2"/>
    </row>
    <row r="292" spans="1:21" ht="14.25" x14ac:dyDescent="0.2">
      <c r="A292" s="2">
        <v>7104602</v>
      </c>
      <c r="B292" s="2" t="s">
        <v>7</v>
      </c>
      <c r="C292" s="2" t="s">
        <v>7</v>
      </c>
      <c r="D292" s="2" t="s">
        <v>54</v>
      </c>
      <c r="E292" s="2">
        <v>194</v>
      </c>
      <c r="F292" s="2">
        <v>205</v>
      </c>
      <c r="U292" s="2"/>
    </row>
    <row r="293" spans="1:21" ht="14.25" x14ac:dyDescent="0.2">
      <c r="A293" s="2">
        <v>7104603</v>
      </c>
      <c r="B293" s="2" t="s">
        <v>7</v>
      </c>
      <c r="C293" s="2" t="s">
        <v>7</v>
      </c>
      <c r="D293" s="2" t="s">
        <v>54</v>
      </c>
      <c r="E293" s="2">
        <v>268</v>
      </c>
      <c r="F293" s="2">
        <v>269</v>
      </c>
      <c r="U293" s="2"/>
    </row>
    <row r="294" spans="1:21" ht="14.25" x14ac:dyDescent="0.2">
      <c r="A294" s="2">
        <v>7104604</v>
      </c>
      <c r="B294" s="2" t="s">
        <v>7</v>
      </c>
      <c r="C294" s="2" t="s">
        <v>7</v>
      </c>
      <c r="D294" s="2" t="s">
        <v>54</v>
      </c>
      <c r="E294" s="2">
        <v>154</v>
      </c>
      <c r="F294" s="2">
        <v>167</v>
      </c>
      <c r="U294" s="2"/>
    </row>
    <row r="295" spans="1:21" ht="14.25" x14ac:dyDescent="0.2">
      <c r="A295" s="2">
        <v>7104605</v>
      </c>
      <c r="B295" s="2" t="s">
        <v>7</v>
      </c>
      <c r="C295" s="2" t="s">
        <v>7</v>
      </c>
      <c r="D295" s="2" t="s">
        <v>54</v>
      </c>
      <c r="E295" s="2">
        <v>207</v>
      </c>
      <c r="F295" s="2">
        <v>211</v>
      </c>
      <c r="U295" s="2"/>
    </row>
    <row r="296" spans="1:21" ht="14.25" x14ac:dyDescent="0.2">
      <c r="A296" s="2">
        <v>7104606</v>
      </c>
      <c r="B296" s="2" t="s">
        <v>7</v>
      </c>
      <c r="C296" s="2" t="s">
        <v>7</v>
      </c>
      <c r="D296" s="2" t="s">
        <v>54</v>
      </c>
      <c r="E296" s="2">
        <v>224</v>
      </c>
      <c r="F296" s="2">
        <v>227</v>
      </c>
      <c r="U296" s="2"/>
    </row>
    <row r="297" spans="1:21" ht="14.25" x14ac:dyDescent="0.2">
      <c r="A297" s="2">
        <v>7104607</v>
      </c>
      <c r="B297" s="2" t="s">
        <v>7</v>
      </c>
      <c r="C297" s="2" t="s">
        <v>7</v>
      </c>
      <c r="D297" s="2" t="s">
        <v>54</v>
      </c>
      <c r="E297" s="2">
        <v>19</v>
      </c>
      <c r="F297" s="2">
        <v>20</v>
      </c>
      <c r="U297" s="2"/>
    </row>
    <row r="298" spans="1:21" ht="14.25" x14ac:dyDescent="0.2">
      <c r="A298" s="2">
        <v>7104608</v>
      </c>
      <c r="B298" s="2" t="s">
        <v>7</v>
      </c>
      <c r="C298" s="2" t="s">
        <v>7</v>
      </c>
      <c r="D298" s="2" t="s">
        <v>54</v>
      </c>
      <c r="E298" s="2">
        <v>240</v>
      </c>
      <c r="F298" s="2">
        <v>244</v>
      </c>
      <c r="U298" s="2"/>
    </row>
    <row r="299" spans="1:21" ht="14.25" x14ac:dyDescent="0.2">
      <c r="A299" s="2">
        <v>7104609</v>
      </c>
      <c r="B299" s="2" t="s">
        <v>7</v>
      </c>
      <c r="C299" s="2" t="s">
        <v>7</v>
      </c>
      <c r="D299" s="2" t="s">
        <v>54</v>
      </c>
      <c r="E299" s="2">
        <v>268</v>
      </c>
      <c r="F299" s="2">
        <v>278</v>
      </c>
      <c r="U299" s="2"/>
    </row>
    <row r="300" spans="1:21" ht="14.25" x14ac:dyDescent="0.2">
      <c r="A300" s="2">
        <v>7104610</v>
      </c>
      <c r="B300" s="2" t="s">
        <v>7</v>
      </c>
      <c r="C300" s="2" t="s">
        <v>7</v>
      </c>
      <c r="D300" s="2" t="s">
        <v>54</v>
      </c>
      <c r="E300" s="2">
        <v>237</v>
      </c>
      <c r="F300" s="2">
        <v>278</v>
      </c>
      <c r="U300" s="2"/>
    </row>
    <row r="301" spans="1:21" ht="14.25" x14ac:dyDescent="0.2">
      <c r="A301" s="2">
        <v>7104611</v>
      </c>
      <c r="B301" s="2" t="s">
        <v>7</v>
      </c>
      <c r="C301" s="2" t="s">
        <v>7</v>
      </c>
      <c r="D301" s="2" t="s">
        <v>54</v>
      </c>
      <c r="E301" s="2">
        <v>210</v>
      </c>
      <c r="F301" s="2">
        <v>215</v>
      </c>
      <c r="U301" s="2"/>
    </row>
    <row r="302" spans="1:21" ht="14.25" x14ac:dyDescent="0.2">
      <c r="A302" s="2">
        <v>7104612</v>
      </c>
      <c r="B302" s="2" t="s">
        <v>7</v>
      </c>
      <c r="C302" s="2" t="s">
        <v>7</v>
      </c>
      <c r="D302" s="2" t="s">
        <v>54</v>
      </c>
      <c r="E302" s="2">
        <v>245</v>
      </c>
      <c r="F302" s="2">
        <v>283</v>
      </c>
      <c r="U302" s="2"/>
    </row>
    <row r="303" spans="1:21" ht="14.25" x14ac:dyDescent="0.2">
      <c r="A303" s="2">
        <v>7104613</v>
      </c>
      <c r="B303" s="2" t="s">
        <v>7</v>
      </c>
      <c r="C303" s="2" t="s">
        <v>7</v>
      </c>
      <c r="D303" s="2" t="s">
        <v>54</v>
      </c>
      <c r="E303" s="2">
        <v>108</v>
      </c>
      <c r="F303" s="2">
        <v>112</v>
      </c>
      <c r="U303" s="2"/>
    </row>
    <row r="304" spans="1:21" ht="14.25" x14ac:dyDescent="0.2">
      <c r="A304" s="2">
        <v>7104614</v>
      </c>
      <c r="B304" s="2" t="s">
        <v>7</v>
      </c>
      <c r="C304" s="2" t="s">
        <v>7</v>
      </c>
      <c r="D304" s="2" t="s">
        <v>54</v>
      </c>
      <c r="E304" s="2">
        <v>117</v>
      </c>
      <c r="F304" s="2">
        <v>119</v>
      </c>
      <c r="U304" s="2"/>
    </row>
    <row r="305" spans="1:21" ht="14.25" x14ac:dyDescent="0.2">
      <c r="A305" s="2">
        <v>7104615</v>
      </c>
      <c r="B305" s="2" t="s">
        <v>7</v>
      </c>
      <c r="C305" s="2" t="s">
        <v>7</v>
      </c>
      <c r="D305" s="2" t="s">
        <v>54</v>
      </c>
      <c r="E305" s="2">
        <v>95</v>
      </c>
      <c r="F305" s="2">
        <v>101</v>
      </c>
      <c r="U305" s="2"/>
    </row>
    <row r="306" spans="1:21" ht="14.25" x14ac:dyDescent="0.2">
      <c r="A306" s="2">
        <v>7104701</v>
      </c>
      <c r="B306" s="2" t="s">
        <v>7</v>
      </c>
      <c r="C306" s="2" t="s">
        <v>7</v>
      </c>
      <c r="D306" s="2" t="s">
        <v>55</v>
      </c>
      <c r="E306" s="2">
        <v>2</v>
      </c>
      <c r="F306" s="2">
        <v>2</v>
      </c>
      <c r="U306" s="2"/>
    </row>
    <row r="307" spans="1:21" ht="14.25" x14ac:dyDescent="0.2">
      <c r="A307" s="2">
        <v>7104702</v>
      </c>
      <c r="B307" s="2" t="s">
        <v>7</v>
      </c>
      <c r="C307" s="2" t="s">
        <v>7</v>
      </c>
      <c r="D307" s="2" t="s">
        <v>55</v>
      </c>
      <c r="E307" s="2">
        <v>75</v>
      </c>
      <c r="F307" s="2">
        <v>80</v>
      </c>
      <c r="U307" s="2"/>
    </row>
    <row r="308" spans="1:21" ht="14.25" x14ac:dyDescent="0.2">
      <c r="A308" s="2">
        <v>7104703</v>
      </c>
      <c r="B308" s="2" t="s">
        <v>7</v>
      </c>
      <c r="C308" s="2" t="s">
        <v>7</v>
      </c>
      <c r="D308" s="2" t="s">
        <v>55</v>
      </c>
      <c r="E308" s="2">
        <v>256</v>
      </c>
      <c r="F308" s="2">
        <v>270</v>
      </c>
      <c r="U308" s="2"/>
    </row>
    <row r="309" spans="1:21" ht="14.25" x14ac:dyDescent="0.2">
      <c r="A309" s="2">
        <v>7104704</v>
      </c>
      <c r="B309" s="2" t="s">
        <v>7</v>
      </c>
      <c r="C309" s="2" t="s">
        <v>7</v>
      </c>
      <c r="D309" s="2" t="s">
        <v>55</v>
      </c>
      <c r="E309" s="2">
        <v>190</v>
      </c>
      <c r="F309" s="2">
        <v>203</v>
      </c>
      <c r="U309" s="2"/>
    </row>
    <row r="310" spans="1:21" ht="14.25" x14ac:dyDescent="0.2">
      <c r="A310" s="2">
        <v>7104705</v>
      </c>
      <c r="B310" s="2" t="s">
        <v>7</v>
      </c>
      <c r="C310" s="2" t="s">
        <v>7</v>
      </c>
      <c r="D310" s="2" t="s">
        <v>55</v>
      </c>
      <c r="E310" s="2">
        <v>278</v>
      </c>
      <c r="F310" s="2">
        <v>295</v>
      </c>
      <c r="U310" s="2"/>
    </row>
    <row r="311" spans="1:21" ht="14.25" x14ac:dyDescent="0.2">
      <c r="A311" s="2">
        <v>7104706</v>
      </c>
      <c r="B311" s="2" t="s">
        <v>7</v>
      </c>
      <c r="C311" s="2" t="s">
        <v>7</v>
      </c>
      <c r="D311" s="2" t="s">
        <v>55</v>
      </c>
      <c r="E311" s="2">
        <v>297</v>
      </c>
      <c r="F311" s="2">
        <v>317</v>
      </c>
      <c r="U311" s="2"/>
    </row>
    <row r="312" spans="1:21" ht="14.25" x14ac:dyDescent="0.2">
      <c r="A312" s="2">
        <v>7104707</v>
      </c>
      <c r="B312" s="2" t="s">
        <v>7</v>
      </c>
      <c r="C312" s="2" t="s">
        <v>7</v>
      </c>
      <c r="D312" s="2" t="s">
        <v>55</v>
      </c>
      <c r="E312" s="2">
        <v>222</v>
      </c>
      <c r="F312" s="2">
        <v>235</v>
      </c>
      <c r="U312" s="2"/>
    </row>
    <row r="313" spans="1:21" ht="14.25" x14ac:dyDescent="0.2">
      <c r="A313" s="2">
        <v>7104708</v>
      </c>
      <c r="B313" s="2" t="s">
        <v>7</v>
      </c>
      <c r="C313" s="2" t="s">
        <v>7</v>
      </c>
      <c r="D313" s="2" t="s">
        <v>55</v>
      </c>
      <c r="E313" s="2">
        <v>297</v>
      </c>
      <c r="F313" s="2">
        <v>316</v>
      </c>
      <c r="U313" s="2"/>
    </row>
    <row r="314" spans="1:21" ht="14.25" x14ac:dyDescent="0.2">
      <c r="A314" s="2">
        <v>7104709</v>
      </c>
      <c r="B314" s="2" t="s">
        <v>7</v>
      </c>
      <c r="C314" s="2" t="s">
        <v>7</v>
      </c>
      <c r="D314" s="2" t="s">
        <v>55</v>
      </c>
      <c r="E314" s="2">
        <v>269</v>
      </c>
      <c r="F314" s="2">
        <v>287</v>
      </c>
      <c r="U314" s="2"/>
    </row>
    <row r="315" spans="1:21" ht="14.25" x14ac:dyDescent="0.2">
      <c r="A315" s="2">
        <v>7104710</v>
      </c>
      <c r="B315" s="2" t="s">
        <v>7</v>
      </c>
      <c r="C315" s="2" t="s">
        <v>7</v>
      </c>
      <c r="D315" s="2" t="s">
        <v>55</v>
      </c>
      <c r="E315" s="2">
        <v>220</v>
      </c>
      <c r="F315" s="2">
        <v>237</v>
      </c>
      <c r="U315" s="2"/>
    </row>
    <row r="316" spans="1:21" ht="14.25" x14ac:dyDescent="0.2">
      <c r="A316" s="2">
        <v>7104801</v>
      </c>
      <c r="B316" s="2" t="s">
        <v>7</v>
      </c>
      <c r="C316" s="2" t="s">
        <v>7</v>
      </c>
      <c r="D316" s="2" t="s">
        <v>56</v>
      </c>
      <c r="E316" s="2">
        <v>0</v>
      </c>
      <c r="F316" s="2">
        <v>0</v>
      </c>
      <c r="U316" s="2"/>
    </row>
    <row r="317" spans="1:21" ht="14.25" x14ac:dyDescent="0.2">
      <c r="A317" s="2">
        <v>7104802</v>
      </c>
      <c r="B317" s="2" t="s">
        <v>7</v>
      </c>
      <c r="C317" s="2" t="s">
        <v>7</v>
      </c>
      <c r="D317" s="2" t="s">
        <v>56</v>
      </c>
      <c r="E317" s="2">
        <v>218</v>
      </c>
      <c r="F317" s="2">
        <v>235</v>
      </c>
      <c r="U317" s="2"/>
    </row>
    <row r="318" spans="1:21" ht="14.25" x14ac:dyDescent="0.2">
      <c r="A318" s="2">
        <v>7104803</v>
      </c>
      <c r="B318" s="2" t="s">
        <v>7</v>
      </c>
      <c r="C318" s="2" t="s">
        <v>7</v>
      </c>
      <c r="D318" s="2" t="s">
        <v>56</v>
      </c>
      <c r="E318" s="2">
        <v>313</v>
      </c>
      <c r="F318" s="2">
        <v>344</v>
      </c>
      <c r="U318" s="2"/>
    </row>
    <row r="319" spans="1:21" ht="14.25" x14ac:dyDescent="0.2">
      <c r="A319" s="2">
        <v>7104804</v>
      </c>
      <c r="B319" s="2" t="s">
        <v>7</v>
      </c>
      <c r="C319" s="2" t="s">
        <v>7</v>
      </c>
      <c r="D319" s="2" t="s">
        <v>56</v>
      </c>
      <c r="E319" s="2">
        <v>306</v>
      </c>
      <c r="F319" s="2">
        <v>336</v>
      </c>
      <c r="U319" s="2"/>
    </row>
    <row r="320" spans="1:21" ht="14.25" x14ac:dyDescent="0.2">
      <c r="A320" s="2">
        <v>7104805</v>
      </c>
      <c r="B320" s="2" t="s">
        <v>7</v>
      </c>
      <c r="C320" s="2" t="s">
        <v>7</v>
      </c>
      <c r="D320" s="2" t="s">
        <v>56</v>
      </c>
      <c r="E320" s="2">
        <v>193</v>
      </c>
      <c r="F320" s="2">
        <v>220</v>
      </c>
      <c r="U320" s="2"/>
    </row>
    <row r="321" spans="1:21" ht="14.25" x14ac:dyDescent="0.2">
      <c r="A321" s="2">
        <v>7104806</v>
      </c>
      <c r="B321" s="2" t="s">
        <v>7</v>
      </c>
      <c r="C321" s="2" t="s">
        <v>7</v>
      </c>
      <c r="D321" s="2" t="s">
        <v>56</v>
      </c>
      <c r="E321" s="2">
        <v>289</v>
      </c>
      <c r="F321" s="2">
        <v>315</v>
      </c>
      <c r="U321" s="2"/>
    </row>
    <row r="322" spans="1:21" ht="14.25" x14ac:dyDescent="0.2">
      <c r="A322" s="2">
        <v>7104807</v>
      </c>
      <c r="B322" s="2" t="s">
        <v>7</v>
      </c>
      <c r="C322" s="2" t="s">
        <v>7</v>
      </c>
      <c r="D322" s="2" t="s">
        <v>56</v>
      </c>
      <c r="E322" s="2">
        <v>478</v>
      </c>
      <c r="F322" s="2">
        <v>517</v>
      </c>
      <c r="U322" s="2"/>
    </row>
    <row r="323" spans="1:21" ht="14.25" x14ac:dyDescent="0.2">
      <c r="A323" s="2">
        <v>7104808</v>
      </c>
      <c r="B323" s="2" t="s">
        <v>7</v>
      </c>
      <c r="C323" s="2" t="s">
        <v>7</v>
      </c>
      <c r="D323" s="2" t="s">
        <v>56</v>
      </c>
      <c r="E323" s="2">
        <v>171</v>
      </c>
      <c r="F323" s="2">
        <v>180</v>
      </c>
      <c r="U323" s="2"/>
    </row>
    <row r="324" spans="1:21" ht="14.25" x14ac:dyDescent="0.2">
      <c r="A324" s="2">
        <v>7104809</v>
      </c>
      <c r="B324" s="2" t="s">
        <v>7</v>
      </c>
      <c r="C324" s="2" t="s">
        <v>7</v>
      </c>
      <c r="D324" s="2" t="s">
        <v>56</v>
      </c>
      <c r="E324" s="2">
        <v>196</v>
      </c>
      <c r="F324" s="2">
        <v>202</v>
      </c>
      <c r="U324" s="2"/>
    </row>
    <row r="325" spans="1:21" ht="14.25" x14ac:dyDescent="0.2">
      <c r="A325" s="2">
        <v>7104810</v>
      </c>
      <c r="B325" s="2" t="s">
        <v>7</v>
      </c>
      <c r="C325" s="2" t="s">
        <v>7</v>
      </c>
      <c r="D325" s="2" t="s">
        <v>56</v>
      </c>
      <c r="E325" s="2">
        <v>145</v>
      </c>
      <c r="F325" s="2">
        <v>154</v>
      </c>
      <c r="U325" s="2"/>
    </row>
    <row r="326" spans="1:21" ht="14.25" x14ac:dyDescent="0.2">
      <c r="A326" s="2">
        <v>7104811</v>
      </c>
      <c r="B326" s="2" t="s">
        <v>7</v>
      </c>
      <c r="C326" s="2" t="s">
        <v>7</v>
      </c>
      <c r="D326" s="2" t="s">
        <v>56</v>
      </c>
      <c r="E326" s="2">
        <v>183</v>
      </c>
      <c r="F326" s="2">
        <v>198</v>
      </c>
      <c r="U326" s="2"/>
    </row>
    <row r="327" spans="1:21" ht="14.25" x14ac:dyDescent="0.2">
      <c r="A327" s="2">
        <v>7104812</v>
      </c>
      <c r="B327" s="2" t="s">
        <v>7</v>
      </c>
      <c r="C327" s="2" t="s">
        <v>7</v>
      </c>
      <c r="D327" s="2" t="s">
        <v>56</v>
      </c>
      <c r="E327" s="2">
        <v>1</v>
      </c>
      <c r="F327" s="2">
        <v>3</v>
      </c>
      <c r="U327" s="2"/>
    </row>
    <row r="328" spans="1:21" ht="14.25" x14ac:dyDescent="0.2">
      <c r="A328" s="2">
        <v>7104813</v>
      </c>
      <c r="B328" s="2" t="s">
        <v>7</v>
      </c>
      <c r="C328" s="2" t="s">
        <v>7</v>
      </c>
      <c r="D328" s="2" t="s">
        <v>56</v>
      </c>
      <c r="E328" s="2">
        <v>0</v>
      </c>
      <c r="F328" s="2">
        <v>0</v>
      </c>
      <c r="U328" s="2"/>
    </row>
    <row r="329" spans="1:21" ht="14.25" x14ac:dyDescent="0.2">
      <c r="A329" s="2">
        <v>7104901</v>
      </c>
      <c r="B329" s="2" t="s">
        <v>7</v>
      </c>
      <c r="C329" s="2" t="s">
        <v>7</v>
      </c>
      <c r="D329" s="2" t="s">
        <v>57</v>
      </c>
      <c r="E329" s="2">
        <v>150</v>
      </c>
      <c r="F329" s="2">
        <v>191</v>
      </c>
      <c r="U329" s="2"/>
    </row>
    <row r="330" spans="1:21" ht="14.25" x14ac:dyDescent="0.2">
      <c r="A330" s="2">
        <v>7104902</v>
      </c>
      <c r="B330" s="2" t="s">
        <v>7</v>
      </c>
      <c r="C330" s="2" t="s">
        <v>7</v>
      </c>
      <c r="D330" s="2" t="s">
        <v>57</v>
      </c>
      <c r="E330" s="2">
        <v>93</v>
      </c>
      <c r="F330" s="2">
        <v>94</v>
      </c>
      <c r="U330" s="2"/>
    </row>
    <row r="331" spans="1:21" ht="14.25" x14ac:dyDescent="0.2">
      <c r="A331" s="2">
        <v>7104903</v>
      </c>
      <c r="B331" s="2" t="s">
        <v>7</v>
      </c>
      <c r="C331" s="2" t="s">
        <v>7</v>
      </c>
      <c r="D331" s="2" t="s">
        <v>57</v>
      </c>
      <c r="E331" s="2">
        <v>287</v>
      </c>
      <c r="F331" s="2">
        <v>287</v>
      </c>
      <c r="U331" s="2"/>
    </row>
    <row r="332" spans="1:21" ht="14.25" x14ac:dyDescent="0.2">
      <c r="A332" s="2">
        <v>7104904</v>
      </c>
      <c r="B332" s="2" t="s">
        <v>7</v>
      </c>
      <c r="C332" s="2" t="s">
        <v>7</v>
      </c>
      <c r="D332" s="2" t="s">
        <v>57</v>
      </c>
      <c r="E332" s="2">
        <v>275</v>
      </c>
      <c r="F332" s="2">
        <v>277</v>
      </c>
      <c r="U332" s="2"/>
    </row>
    <row r="333" spans="1:21" ht="14.25" x14ac:dyDescent="0.2">
      <c r="A333" s="2">
        <v>7104905</v>
      </c>
      <c r="B333" s="2" t="s">
        <v>7</v>
      </c>
      <c r="C333" s="2" t="s">
        <v>7</v>
      </c>
      <c r="D333" s="2" t="s">
        <v>57</v>
      </c>
      <c r="E333" s="2">
        <v>145</v>
      </c>
      <c r="F333" s="2">
        <v>149</v>
      </c>
      <c r="U333" s="2"/>
    </row>
    <row r="334" spans="1:21" ht="14.25" x14ac:dyDescent="0.2">
      <c r="A334" s="2">
        <v>7104906</v>
      </c>
      <c r="B334" s="2" t="s">
        <v>7</v>
      </c>
      <c r="C334" s="2" t="s">
        <v>7</v>
      </c>
      <c r="D334" s="2" t="s">
        <v>57</v>
      </c>
      <c r="E334" s="2">
        <v>24</v>
      </c>
      <c r="F334" s="2">
        <v>24</v>
      </c>
      <c r="U334" s="2"/>
    </row>
    <row r="335" spans="1:21" ht="14.25" x14ac:dyDescent="0.2">
      <c r="A335" s="2">
        <v>7104907</v>
      </c>
      <c r="B335" s="2" t="s">
        <v>7</v>
      </c>
      <c r="C335" s="2" t="s">
        <v>7</v>
      </c>
      <c r="D335" s="2" t="s">
        <v>57</v>
      </c>
      <c r="E335" s="2">
        <v>165</v>
      </c>
      <c r="F335" s="2">
        <v>165</v>
      </c>
      <c r="U335" s="2"/>
    </row>
    <row r="336" spans="1:21" ht="14.25" x14ac:dyDescent="0.2">
      <c r="A336" s="2">
        <v>7104908</v>
      </c>
      <c r="B336" s="2" t="s">
        <v>7</v>
      </c>
      <c r="C336" s="2" t="s">
        <v>7</v>
      </c>
      <c r="D336" s="2" t="s">
        <v>57</v>
      </c>
      <c r="E336" s="2">
        <v>200</v>
      </c>
      <c r="F336" s="2">
        <v>197</v>
      </c>
      <c r="U336" s="2"/>
    </row>
    <row r="337" spans="1:21" ht="14.25" x14ac:dyDescent="0.2">
      <c r="A337" s="2">
        <v>7104909</v>
      </c>
      <c r="B337" s="2" t="s">
        <v>7</v>
      </c>
      <c r="C337" s="2" t="s">
        <v>7</v>
      </c>
      <c r="D337" s="2" t="s">
        <v>57</v>
      </c>
      <c r="E337" s="2">
        <v>161</v>
      </c>
      <c r="F337" s="2">
        <v>162</v>
      </c>
      <c r="U337" s="2"/>
    </row>
    <row r="338" spans="1:21" ht="14.25" x14ac:dyDescent="0.2">
      <c r="A338" s="2">
        <v>7104910</v>
      </c>
      <c r="B338" s="2" t="s">
        <v>7</v>
      </c>
      <c r="C338" s="2" t="s">
        <v>7</v>
      </c>
      <c r="D338" s="2" t="s">
        <v>57</v>
      </c>
      <c r="E338" s="2">
        <v>302</v>
      </c>
      <c r="F338" s="2">
        <v>330</v>
      </c>
      <c r="U338" s="2"/>
    </row>
    <row r="339" spans="1:21" ht="14.25" x14ac:dyDescent="0.2">
      <c r="A339" s="2">
        <v>7105001</v>
      </c>
      <c r="B339" s="2" t="s">
        <v>7</v>
      </c>
      <c r="C339" s="2" t="s">
        <v>7</v>
      </c>
      <c r="D339" s="2" t="s">
        <v>58</v>
      </c>
      <c r="E339" s="2">
        <v>140</v>
      </c>
      <c r="F339" s="2">
        <v>140</v>
      </c>
      <c r="U339" s="2"/>
    </row>
    <row r="340" spans="1:21" ht="14.25" x14ac:dyDescent="0.2">
      <c r="A340" s="2">
        <v>7105002</v>
      </c>
      <c r="B340" s="2" t="s">
        <v>7</v>
      </c>
      <c r="C340" s="2" t="s">
        <v>7</v>
      </c>
      <c r="D340" s="2" t="s">
        <v>58</v>
      </c>
      <c r="E340" s="2">
        <v>251</v>
      </c>
      <c r="F340" s="2">
        <v>268</v>
      </c>
      <c r="U340" s="2"/>
    </row>
    <row r="341" spans="1:21" ht="14.25" x14ac:dyDescent="0.2">
      <c r="A341" s="2">
        <v>7105003</v>
      </c>
      <c r="B341" s="2" t="s">
        <v>7</v>
      </c>
      <c r="C341" s="2" t="s">
        <v>7</v>
      </c>
      <c r="D341" s="2" t="s">
        <v>58</v>
      </c>
      <c r="E341" s="2">
        <v>192</v>
      </c>
      <c r="F341" s="2">
        <v>210</v>
      </c>
      <c r="U341" s="2"/>
    </row>
    <row r="342" spans="1:21" ht="14.25" x14ac:dyDescent="0.2">
      <c r="A342" s="2">
        <v>7105004</v>
      </c>
      <c r="B342" s="2" t="s">
        <v>7</v>
      </c>
      <c r="C342" s="2" t="s">
        <v>7</v>
      </c>
      <c r="D342" s="2" t="s">
        <v>58</v>
      </c>
      <c r="E342" s="2">
        <v>221</v>
      </c>
      <c r="F342" s="2">
        <v>209</v>
      </c>
      <c r="U342" s="2"/>
    </row>
    <row r="343" spans="1:21" ht="14.25" x14ac:dyDescent="0.2">
      <c r="A343" s="2">
        <v>7105005</v>
      </c>
      <c r="B343" s="2" t="s">
        <v>7</v>
      </c>
      <c r="C343" s="2" t="s">
        <v>7</v>
      </c>
      <c r="D343" s="2" t="s">
        <v>58</v>
      </c>
      <c r="E343" s="2">
        <v>125</v>
      </c>
      <c r="F343" s="2">
        <v>130</v>
      </c>
      <c r="U343" s="2"/>
    </row>
    <row r="344" spans="1:21" ht="14.25" x14ac:dyDescent="0.2">
      <c r="A344" s="2">
        <v>7105006</v>
      </c>
      <c r="B344" s="2" t="s">
        <v>7</v>
      </c>
      <c r="C344" s="2" t="s">
        <v>7</v>
      </c>
      <c r="D344" s="2" t="s">
        <v>58</v>
      </c>
      <c r="E344" s="2">
        <v>132</v>
      </c>
      <c r="F344" s="2">
        <v>164</v>
      </c>
      <c r="U344" s="2"/>
    </row>
    <row r="345" spans="1:21" ht="14.25" x14ac:dyDescent="0.2">
      <c r="A345" s="2">
        <v>7105007</v>
      </c>
      <c r="B345" s="2" t="s">
        <v>7</v>
      </c>
      <c r="C345" s="2" t="s">
        <v>7</v>
      </c>
      <c r="D345" s="2" t="s">
        <v>58</v>
      </c>
      <c r="E345" s="2">
        <v>125</v>
      </c>
      <c r="F345" s="2">
        <v>134</v>
      </c>
      <c r="U345" s="2"/>
    </row>
    <row r="346" spans="1:21" ht="14.25" x14ac:dyDescent="0.2">
      <c r="A346" s="2">
        <v>7105008</v>
      </c>
      <c r="B346" s="2" t="s">
        <v>7</v>
      </c>
      <c r="C346" s="2" t="s">
        <v>7</v>
      </c>
      <c r="D346" s="2" t="s">
        <v>58</v>
      </c>
      <c r="E346" s="2">
        <v>19</v>
      </c>
      <c r="F346" s="2">
        <v>19</v>
      </c>
      <c r="U346" s="2"/>
    </row>
    <row r="347" spans="1:21" ht="14.25" x14ac:dyDescent="0.2">
      <c r="A347" s="2">
        <v>7105009</v>
      </c>
      <c r="B347" s="2" t="s">
        <v>7</v>
      </c>
      <c r="C347" s="2" t="s">
        <v>7</v>
      </c>
      <c r="D347" s="2" t="s">
        <v>58</v>
      </c>
      <c r="E347" s="2">
        <v>0</v>
      </c>
      <c r="F347" s="2">
        <v>0</v>
      </c>
      <c r="U347" s="2"/>
    </row>
    <row r="348" spans="1:21" ht="14.25" x14ac:dyDescent="0.2">
      <c r="A348" s="2">
        <v>7105101</v>
      </c>
      <c r="B348" s="2" t="s">
        <v>7</v>
      </c>
      <c r="C348" s="2" t="s">
        <v>7</v>
      </c>
      <c r="D348" s="2" t="s">
        <v>59</v>
      </c>
      <c r="E348" s="2">
        <v>248</v>
      </c>
      <c r="F348" s="2">
        <v>259</v>
      </c>
      <c r="U348" s="2"/>
    </row>
    <row r="349" spans="1:21" ht="14.25" x14ac:dyDescent="0.2">
      <c r="A349" s="2">
        <v>7105102</v>
      </c>
      <c r="B349" s="2" t="s">
        <v>7</v>
      </c>
      <c r="C349" s="2" t="s">
        <v>7</v>
      </c>
      <c r="D349" s="2" t="s">
        <v>59</v>
      </c>
      <c r="E349" s="2">
        <v>8</v>
      </c>
      <c r="F349" s="2">
        <v>8</v>
      </c>
      <c r="U349" s="2"/>
    </row>
    <row r="350" spans="1:21" ht="14.25" x14ac:dyDescent="0.2">
      <c r="A350" s="2">
        <v>7105103</v>
      </c>
      <c r="B350" s="2" t="s">
        <v>7</v>
      </c>
      <c r="C350" s="2" t="s">
        <v>7</v>
      </c>
      <c r="D350" s="2" t="s">
        <v>59</v>
      </c>
      <c r="E350" s="2">
        <v>227</v>
      </c>
      <c r="F350" s="2">
        <v>224</v>
      </c>
      <c r="U350" s="2"/>
    </row>
    <row r="351" spans="1:21" ht="14.25" x14ac:dyDescent="0.2">
      <c r="A351" s="2">
        <v>7105104</v>
      </c>
      <c r="B351" s="2" t="s">
        <v>7</v>
      </c>
      <c r="C351" s="2" t="s">
        <v>7</v>
      </c>
      <c r="D351" s="2" t="s">
        <v>59</v>
      </c>
      <c r="E351" s="2">
        <v>266</v>
      </c>
      <c r="F351" s="2">
        <v>274</v>
      </c>
      <c r="U351" s="2"/>
    </row>
    <row r="352" spans="1:21" ht="14.25" x14ac:dyDescent="0.2">
      <c r="A352" s="2">
        <v>7105105</v>
      </c>
      <c r="B352" s="2" t="s">
        <v>7</v>
      </c>
      <c r="C352" s="2" t="s">
        <v>7</v>
      </c>
      <c r="D352" s="2" t="s">
        <v>59</v>
      </c>
      <c r="E352" s="2">
        <v>227</v>
      </c>
      <c r="F352" s="2">
        <v>226</v>
      </c>
      <c r="U352" s="2"/>
    </row>
    <row r="353" spans="1:21" ht="14.25" x14ac:dyDescent="0.2">
      <c r="A353" s="2">
        <v>7105106</v>
      </c>
      <c r="B353" s="2" t="s">
        <v>7</v>
      </c>
      <c r="C353" s="2" t="s">
        <v>7</v>
      </c>
      <c r="D353" s="2" t="s">
        <v>59</v>
      </c>
      <c r="E353" s="2">
        <v>125</v>
      </c>
      <c r="F353" s="2">
        <v>129</v>
      </c>
      <c r="U353" s="2"/>
    </row>
    <row r="354" spans="1:21" ht="14.25" x14ac:dyDescent="0.2">
      <c r="A354" s="2">
        <v>7105107</v>
      </c>
      <c r="B354" s="2" t="s">
        <v>7</v>
      </c>
      <c r="C354" s="2" t="s">
        <v>7</v>
      </c>
      <c r="D354" s="2" t="s">
        <v>59</v>
      </c>
      <c r="E354" s="2">
        <v>166</v>
      </c>
      <c r="F354" s="2">
        <v>167</v>
      </c>
      <c r="U354" s="2"/>
    </row>
    <row r="355" spans="1:21" ht="14.25" x14ac:dyDescent="0.2">
      <c r="A355" s="2">
        <v>7105108</v>
      </c>
      <c r="B355" s="2" t="s">
        <v>7</v>
      </c>
      <c r="C355" s="2" t="s">
        <v>7</v>
      </c>
      <c r="D355" s="2" t="s">
        <v>59</v>
      </c>
      <c r="E355" s="2">
        <v>63</v>
      </c>
      <c r="F355" s="2">
        <v>65</v>
      </c>
      <c r="U355" s="2"/>
    </row>
    <row r="356" spans="1:21" ht="14.25" x14ac:dyDescent="0.2">
      <c r="A356" s="2">
        <v>7105109</v>
      </c>
      <c r="B356" s="2" t="s">
        <v>7</v>
      </c>
      <c r="C356" s="2" t="s">
        <v>7</v>
      </c>
      <c r="D356" s="2" t="s">
        <v>59</v>
      </c>
      <c r="E356" s="2">
        <v>26</v>
      </c>
      <c r="F356" s="2">
        <v>15</v>
      </c>
      <c r="U356" s="2"/>
    </row>
    <row r="357" spans="1:21" ht="14.25" x14ac:dyDescent="0.2">
      <c r="A357" s="2">
        <v>7105201</v>
      </c>
      <c r="B357" s="2" t="s">
        <v>7</v>
      </c>
      <c r="C357" s="2" t="s">
        <v>7</v>
      </c>
      <c r="D357" s="2" t="s">
        <v>60</v>
      </c>
      <c r="E357" s="2">
        <v>114</v>
      </c>
      <c r="F357" s="2">
        <v>128</v>
      </c>
      <c r="U357" s="2"/>
    </row>
    <row r="358" spans="1:21" ht="14.25" x14ac:dyDescent="0.2">
      <c r="A358" s="2">
        <v>7105202</v>
      </c>
      <c r="B358" s="2" t="s">
        <v>7</v>
      </c>
      <c r="C358" s="2" t="s">
        <v>7</v>
      </c>
      <c r="D358" s="2" t="s">
        <v>60</v>
      </c>
      <c r="E358" s="2">
        <v>0</v>
      </c>
      <c r="F358" s="2">
        <v>0</v>
      </c>
      <c r="U358" s="2"/>
    </row>
    <row r="359" spans="1:21" ht="14.25" x14ac:dyDescent="0.2">
      <c r="A359" s="2">
        <v>7105203</v>
      </c>
      <c r="B359" s="2" t="s">
        <v>7</v>
      </c>
      <c r="C359" s="2" t="s">
        <v>7</v>
      </c>
      <c r="D359" s="2" t="s">
        <v>60</v>
      </c>
      <c r="E359" s="2">
        <v>151</v>
      </c>
      <c r="F359" s="2">
        <v>157</v>
      </c>
      <c r="U359" s="2"/>
    </row>
    <row r="360" spans="1:21" ht="14.25" x14ac:dyDescent="0.2">
      <c r="A360" s="2">
        <v>7105204</v>
      </c>
      <c r="B360" s="2" t="s">
        <v>7</v>
      </c>
      <c r="C360" s="2" t="s">
        <v>7</v>
      </c>
      <c r="D360" s="2" t="s">
        <v>60</v>
      </c>
      <c r="E360" s="2">
        <v>348</v>
      </c>
      <c r="F360" s="2">
        <v>364</v>
      </c>
      <c r="U360" s="2"/>
    </row>
    <row r="361" spans="1:21" ht="14.25" x14ac:dyDescent="0.2">
      <c r="A361" s="2">
        <v>7105205</v>
      </c>
      <c r="B361" s="2" t="s">
        <v>7</v>
      </c>
      <c r="C361" s="2" t="s">
        <v>7</v>
      </c>
      <c r="D361" s="2" t="s">
        <v>60</v>
      </c>
      <c r="E361" s="2">
        <v>0</v>
      </c>
      <c r="F361" s="2">
        <v>0</v>
      </c>
      <c r="U361" s="2"/>
    </row>
    <row r="362" spans="1:21" ht="14.25" x14ac:dyDescent="0.2">
      <c r="A362" s="2">
        <v>7105206</v>
      </c>
      <c r="B362" s="2" t="s">
        <v>7</v>
      </c>
      <c r="C362" s="2" t="s">
        <v>7</v>
      </c>
      <c r="D362" s="2" t="s">
        <v>60</v>
      </c>
      <c r="E362" s="2">
        <v>154</v>
      </c>
      <c r="F362" s="2">
        <v>166</v>
      </c>
      <c r="U362" s="2"/>
    </row>
    <row r="363" spans="1:21" ht="14.25" x14ac:dyDescent="0.2">
      <c r="A363" s="2">
        <v>7105207</v>
      </c>
      <c r="B363" s="2" t="s">
        <v>7</v>
      </c>
      <c r="C363" s="2" t="s">
        <v>7</v>
      </c>
      <c r="D363" s="2" t="s">
        <v>60</v>
      </c>
      <c r="E363" s="2">
        <v>145</v>
      </c>
      <c r="F363" s="2">
        <v>150</v>
      </c>
      <c r="U363" s="2"/>
    </row>
    <row r="364" spans="1:21" ht="14.25" x14ac:dyDescent="0.2">
      <c r="A364" s="2">
        <v>7105208</v>
      </c>
      <c r="B364" s="2" t="s">
        <v>7</v>
      </c>
      <c r="C364" s="2" t="s">
        <v>7</v>
      </c>
      <c r="D364" s="2" t="s">
        <v>60</v>
      </c>
      <c r="E364" s="2">
        <v>117</v>
      </c>
      <c r="F364" s="2">
        <v>152</v>
      </c>
      <c r="U364" s="2"/>
    </row>
    <row r="365" spans="1:21" ht="14.25" x14ac:dyDescent="0.2">
      <c r="A365" s="2">
        <v>7105209</v>
      </c>
      <c r="B365" s="2" t="s">
        <v>7</v>
      </c>
      <c r="C365" s="2" t="s">
        <v>7</v>
      </c>
      <c r="D365" s="2" t="s">
        <v>60</v>
      </c>
      <c r="E365" s="2">
        <v>305</v>
      </c>
      <c r="F365" s="2">
        <v>359</v>
      </c>
      <c r="U365" s="2"/>
    </row>
    <row r="366" spans="1:21" ht="14.25" x14ac:dyDescent="0.2">
      <c r="A366" s="2">
        <v>7105210</v>
      </c>
      <c r="B366" s="2" t="s">
        <v>7</v>
      </c>
      <c r="C366" s="2" t="s">
        <v>7</v>
      </c>
      <c r="D366" s="2" t="s">
        <v>60</v>
      </c>
      <c r="E366" s="2">
        <v>55</v>
      </c>
      <c r="F366" s="2">
        <v>58</v>
      </c>
      <c r="U366" s="2"/>
    </row>
    <row r="367" spans="1:21" ht="14.25" x14ac:dyDescent="0.2">
      <c r="A367" s="2">
        <v>7105211</v>
      </c>
      <c r="B367" s="2" t="s">
        <v>7</v>
      </c>
      <c r="C367" s="2" t="s">
        <v>7</v>
      </c>
      <c r="D367" s="2" t="s">
        <v>60</v>
      </c>
      <c r="E367" s="2">
        <v>66</v>
      </c>
      <c r="F367" s="2">
        <v>69</v>
      </c>
      <c r="U367" s="2"/>
    </row>
    <row r="368" spans="1:21" ht="14.25" x14ac:dyDescent="0.2">
      <c r="A368" s="2">
        <v>7105212</v>
      </c>
      <c r="B368" s="2" t="s">
        <v>7</v>
      </c>
      <c r="C368" s="2" t="s">
        <v>7</v>
      </c>
      <c r="D368" s="2" t="s">
        <v>60</v>
      </c>
      <c r="E368" s="2">
        <v>4</v>
      </c>
      <c r="F368" s="2">
        <v>5</v>
      </c>
      <c r="U368" s="2"/>
    </row>
    <row r="369" spans="1:21" ht="14.25" x14ac:dyDescent="0.2">
      <c r="A369" s="2">
        <v>7105213</v>
      </c>
      <c r="B369" s="2" t="s">
        <v>7</v>
      </c>
      <c r="C369" s="2" t="s">
        <v>7</v>
      </c>
      <c r="D369" s="2" t="s">
        <v>60</v>
      </c>
      <c r="E369" s="2">
        <v>471</v>
      </c>
      <c r="F369" s="2">
        <v>505</v>
      </c>
      <c r="U369" s="2"/>
    </row>
    <row r="370" spans="1:21" ht="14.25" x14ac:dyDescent="0.2">
      <c r="A370" s="2">
        <v>7105214</v>
      </c>
      <c r="B370" s="2" t="s">
        <v>7</v>
      </c>
      <c r="C370" s="2" t="s">
        <v>7</v>
      </c>
      <c r="D370" s="2" t="s">
        <v>60</v>
      </c>
      <c r="E370" s="2">
        <v>28</v>
      </c>
      <c r="F370" s="2">
        <v>29</v>
      </c>
      <c r="U370" s="2"/>
    </row>
    <row r="371" spans="1:21" ht="14.25" x14ac:dyDescent="0.2">
      <c r="A371" s="2">
        <v>7105215</v>
      </c>
      <c r="B371" s="2" t="s">
        <v>7</v>
      </c>
      <c r="C371" s="2" t="s">
        <v>7</v>
      </c>
      <c r="D371" s="2" t="s">
        <v>60</v>
      </c>
      <c r="E371" s="2">
        <v>175</v>
      </c>
      <c r="F371" s="2">
        <v>210</v>
      </c>
      <c r="U371" s="2"/>
    </row>
    <row r="372" spans="1:21" ht="14.25" x14ac:dyDescent="0.2">
      <c r="A372" s="2">
        <v>7105216</v>
      </c>
      <c r="B372" s="2" t="s">
        <v>7</v>
      </c>
      <c r="C372" s="2" t="s">
        <v>7</v>
      </c>
      <c r="D372" s="2" t="s">
        <v>60</v>
      </c>
      <c r="E372" s="2">
        <v>214</v>
      </c>
      <c r="F372" s="2">
        <v>223</v>
      </c>
      <c r="U372" s="2"/>
    </row>
    <row r="373" spans="1:21" ht="14.25" x14ac:dyDescent="0.2">
      <c r="A373" s="2">
        <v>7105301</v>
      </c>
      <c r="B373" s="2" t="s">
        <v>7</v>
      </c>
      <c r="C373" s="2" t="s">
        <v>7</v>
      </c>
      <c r="D373" s="2" t="s">
        <v>61</v>
      </c>
      <c r="E373" s="2">
        <v>20</v>
      </c>
      <c r="F373" s="2">
        <v>21</v>
      </c>
      <c r="U373" s="2"/>
    </row>
    <row r="374" spans="1:21" ht="14.25" x14ac:dyDescent="0.2">
      <c r="A374" s="2">
        <v>7105302</v>
      </c>
      <c r="B374" s="2" t="s">
        <v>7</v>
      </c>
      <c r="C374" s="2" t="s">
        <v>7</v>
      </c>
      <c r="D374" s="2" t="s">
        <v>61</v>
      </c>
      <c r="E374" s="2">
        <v>176</v>
      </c>
      <c r="F374" s="2">
        <v>182</v>
      </c>
      <c r="U374" s="2"/>
    </row>
    <row r="375" spans="1:21" ht="14.25" x14ac:dyDescent="0.2">
      <c r="A375" s="2">
        <v>7105303</v>
      </c>
      <c r="B375" s="2" t="s">
        <v>7</v>
      </c>
      <c r="C375" s="2" t="s">
        <v>7</v>
      </c>
      <c r="D375" s="2" t="s">
        <v>61</v>
      </c>
      <c r="E375" s="2">
        <v>252</v>
      </c>
      <c r="F375" s="2">
        <v>280</v>
      </c>
      <c r="U375" s="2"/>
    </row>
    <row r="376" spans="1:21" ht="14.25" x14ac:dyDescent="0.2">
      <c r="A376" s="2">
        <v>7105304</v>
      </c>
      <c r="B376" s="2" t="s">
        <v>7</v>
      </c>
      <c r="C376" s="2" t="s">
        <v>7</v>
      </c>
      <c r="D376" s="2" t="s">
        <v>61</v>
      </c>
      <c r="E376" s="2">
        <v>8</v>
      </c>
      <c r="F376" s="2">
        <v>8</v>
      </c>
      <c r="U376" s="2"/>
    </row>
    <row r="377" spans="1:21" ht="14.25" x14ac:dyDescent="0.2">
      <c r="A377" s="2">
        <v>7105305</v>
      </c>
      <c r="B377" s="2" t="s">
        <v>7</v>
      </c>
      <c r="C377" s="2" t="s">
        <v>7</v>
      </c>
      <c r="D377" s="2" t="s">
        <v>61</v>
      </c>
      <c r="E377" s="2">
        <v>324</v>
      </c>
      <c r="F377" s="2">
        <v>353</v>
      </c>
      <c r="U377" s="2"/>
    </row>
    <row r="378" spans="1:21" ht="14.25" x14ac:dyDescent="0.2">
      <c r="A378" s="2">
        <v>7105306</v>
      </c>
      <c r="B378" s="2" t="s">
        <v>7</v>
      </c>
      <c r="C378" s="2" t="s">
        <v>7</v>
      </c>
      <c r="D378" s="2" t="s">
        <v>61</v>
      </c>
      <c r="E378" s="2">
        <v>132</v>
      </c>
      <c r="F378" s="2">
        <v>138</v>
      </c>
      <c r="U378" s="2"/>
    </row>
    <row r="379" spans="1:21" ht="14.25" x14ac:dyDescent="0.2">
      <c r="A379" s="2">
        <v>7105307</v>
      </c>
      <c r="B379" s="2" t="s">
        <v>7</v>
      </c>
      <c r="C379" s="2" t="s">
        <v>7</v>
      </c>
      <c r="D379" s="2" t="s">
        <v>61</v>
      </c>
      <c r="E379" s="2">
        <v>53</v>
      </c>
      <c r="F379" s="2">
        <v>56</v>
      </c>
      <c r="U379" s="2"/>
    </row>
    <row r="380" spans="1:21" ht="14.25" x14ac:dyDescent="0.2">
      <c r="A380" s="2">
        <v>7105308</v>
      </c>
      <c r="B380" s="2" t="s">
        <v>7</v>
      </c>
      <c r="C380" s="2" t="s">
        <v>7</v>
      </c>
      <c r="D380" s="2" t="s">
        <v>61</v>
      </c>
      <c r="E380" s="2">
        <v>137</v>
      </c>
      <c r="F380" s="2">
        <v>157</v>
      </c>
      <c r="U380" s="2"/>
    </row>
    <row r="381" spans="1:21" ht="14.25" x14ac:dyDescent="0.2">
      <c r="A381" s="2">
        <v>7105309</v>
      </c>
      <c r="B381" s="2" t="s">
        <v>7</v>
      </c>
      <c r="C381" s="2" t="s">
        <v>7</v>
      </c>
      <c r="D381" s="2" t="s">
        <v>61</v>
      </c>
      <c r="E381" s="2">
        <v>3</v>
      </c>
      <c r="F381" s="2">
        <v>3</v>
      </c>
      <c r="U381" s="2"/>
    </row>
    <row r="382" spans="1:21" ht="14.25" x14ac:dyDescent="0.2">
      <c r="A382" s="2">
        <v>7105310</v>
      </c>
      <c r="B382" s="2" t="s">
        <v>7</v>
      </c>
      <c r="C382" s="2" t="s">
        <v>7</v>
      </c>
      <c r="D382" s="2" t="s">
        <v>61</v>
      </c>
      <c r="E382" s="2">
        <v>0</v>
      </c>
      <c r="F382" s="2">
        <v>0</v>
      </c>
      <c r="U382" s="2"/>
    </row>
    <row r="383" spans="1:21" ht="14.25" x14ac:dyDescent="0.2">
      <c r="A383" s="2">
        <v>7105311</v>
      </c>
      <c r="B383" s="2" t="s">
        <v>7</v>
      </c>
      <c r="C383" s="2" t="s">
        <v>7</v>
      </c>
      <c r="D383" s="2" t="s">
        <v>61</v>
      </c>
      <c r="E383" s="2">
        <v>0</v>
      </c>
      <c r="F383" s="2">
        <v>0</v>
      </c>
      <c r="U383" s="2"/>
    </row>
    <row r="384" spans="1:21" ht="14.25" x14ac:dyDescent="0.2">
      <c r="A384" s="2">
        <v>7105312</v>
      </c>
      <c r="B384" s="2" t="s">
        <v>7</v>
      </c>
      <c r="C384" s="2" t="s">
        <v>7</v>
      </c>
      <c r="D384" s="2" t="s">
        <v>61</v>
      </c>
      <c r="E384" s="2">
        <v>184</v>
      </c>
      <c r="F384" s="2">
        <v>198</v>
      </c>
      <c r="U384" s="2"/>
    </row>
    <row r="385" spans="1:21" ht="14.25" x14ac:dyDescent="0.2">
      <c r="A385" s="2">
        <v>7105313</v>
      </c>
      <c r="B385" s="2" t="s">
        <v>7</v>
      </c>
      <c r="C385" s="2" t="s">
        <v>7</v>
      </c>
      <c r="D385" s="2" t="s">
        <v>61</v>
      </c>
      <c r="E385" s="2">
        <v>419</v>
      </c>
      <c r="F385" s="2">
        <v>470</v>
      </c>
      <c r="U385" s="2"/>
    </row>
    <row r="386" spans="1:21" ht="14.25" x14ac:dyDescent="0.2">
      <c r="A386" s="2">
        <v>7105314</v>
      </c>
      <c r="B386" s="2" t="s">
        <v>7</v>
      </c>
      <c r="C386" s="2" t="s">
        <v>7</v>
      </c>
      <c r="D386" s="2" t="s">
        <v>61</v>
      </c>
      <c r="E386" s="2">
        <v>164</v>
      </c>
      <c r="F386" s="2">
        <v>184</v>
      </c>
      <c r="U386" s="2"/>
    </row>
    <row r="387" spans="1:21" ht="14.25" x14ac:dyDescent="0.2">
      <c r="A387" s="2">
        <v>7105401</v>
      </c>
      <c r="B387" s="2" t="s">
        <v>7</v>
      </c>
      <c r="C387" s="2" t="s">
        <v>7</v>
      </c>
      <c r="D387" s="2" t="s">
        <v>62</v>
      </c>
      <c r="E387" s="2">
        <v>575</v>
      </c>
      <c r="F387" s="2">
        <v>623</v>
      </c>
      <c r="U387" s="2"/>
    </row>
    <row r="388" spans="1:21" ht="14.25" x14ac:dyDescent="0.2">
      <c r="A388" s="2">
        <v>7105402</v>
      </c>
      <c r="B388" s="2" t="s">
        <v>7</v>
      </c>
      <c r="C388" s="2" t="s">
        <v>7</v>
      </c>
      <c r="D388" s="2" t="s">
        <v>62</v>
      </c>
      <c r="E388" s="2">
        <v>0</v>
      </c>
      <c r="F388" s="2">
        <v>0</v>
      </c>
      <c r="U388" s="2"/>
    </row>
    <row r="389" spans="1:21" ht="14.25" x14ac:dyDescent="0.2">
      <c r="A389" s="2">
        <v>7105403</v>
      </c>
      <c r="B389" s="2" t="s">
        <v>7</v>
      </c>
      <c r="C389" s="2" t="s">
        <v>7</v>
      </c>
      <c r="D389" s="2" t="s">
        <v>62</v>
      </c>
      <c r="E389" s="2">
        <v>189</v>
      </c>
      <c r="F389" s="2">
        <v>185</v>
      </c>
      <c r="U389" s="2"/>
    </row>
    <row r="390" spans="1:21" ht="14.25" x14ac:dyDescent="0.2">
      <c r="A390" s="2">
        <v>7105404</v>
      </c>
      <c r="B390" s="2" t="s">
        <v>7</v>
      </c>
      <c r="C390" s="2" t="s">
        <v>7</v>
      </c>
      <c r="D390" s="2" t="s">
        <v>62</v>
      </c>
      <c r="E390" s="2">
        <v>176</v>
      </c>
      <c r="F390" s="2">
        <v>196</v>
      </c>
      <c r="U390" s="2"/>
    </row>
    <row r="391" spans="1:21" ht="14.25" x14ac:dyDescent="0.2">
      <c r="A391" s="2">
        <v>7105405</v>
      </c>
      <c r="B391" s="2" t="s">
        <v>7</v>
      </c>
      <c r="C391" s="2" t="s">
        <v>7</v>
      </c>
      <c r="D391" s="2" t="s">
        <v>62</v>
      </c>
      <c r="E391" s="2">
        <v>159</v>
      </c>
      <c r="F391" s="2">
        <v>175</v>
      </c>
      <c r="U391" s="2"/>
    </row>
    <row r="392" spans="1:21" ht="14.25" x14ac:dyDescent="0.2">
      <c r="A392" s="2">
        <v>7105406</v>
      </c>
      <c r="B392" s="2" t="s">
        <v>7</v>
      </c>
      <c r="C392" s="2" t="s">
        <v>7</v>
      </c>
      <c r="D392" s="2" t="s">
        <v>62</v>
      </c>
      <c r="E392" s="2">
        <v>102</v>
      </c>
      <c r="F392" s="2">
        <v>102</v>
      </c>
      <c r="U392" s="2"/>
    </row>
    <row r="393" spans="1:21" ht="14.25" x14ac:dyDescent="0.2">
      <c r="A393" s="2">
        <v>7105407</v>
      </c>
      <c r="B393" s="2" t="s">
        <v>7</v>
      </c>
      <c r="C393" s="2" t="s">
        <v>7</v>
      </c>
      <c r="D393" s="2" t="s">
        <v>62</v>
      </c>
      <c r="E393" s="2">
        <v>121</v>
      </c>
      <c r="F393" s="2">
        <v>121</v>
      </c>
      <c r="U393" s="2"/>
    </row>
    <row r="394" spans="1:21" ht="14.25" x14ac:dyDescent="0.2">
      <c r="A394" s="2">
        <v>7105408</v>
      </c>
      <c r="B394" s="2" t="s">
        <v>7</v>
      </c>
      <c r="C394" s="2" t="s">
        <v>7</v>
      </c>
      <c r="D394" s="2" t="s">
        <v>62</v>
      </c>
      <c r="E394" s="2">
        <v>87</v>
      </c>
      <c r="F394" s="2">
        <v>102</v>
      </c>
      <c r="U394" s="2"/>
    </row>
    <row r="395" spans="1:21" ht="14.25" x14ac:dyDescent="0.2">
      <c r="A395" s="2">
        <v>7105409</v>
      </c>
      <c r="B395" s="2" t="s">
        <v>7</v>
      </c>
      <c r="C395" s="2" t="s">
        <v>7</v>
      </c>
      <c r="D395" s="2" t="s">
        <v>62</v>
      </c>
      <c r="E395" s="2">
        <v>50</v>
      </c>
      <c r="F395" s="2">
        <v>53</v>
      </c>
      <c r="U395" s="2"/>
    </row>
    <row r="396" spans="1:21" ht="14.25" x14ac:dyDescent="0.2">
      <c r="A396" s="2">
        <v>7105410</v>
      </c>
      <c r="B396" s="2" t="s">
        <v>7</v>
      </c>
      <c r="C396" s="2" t="s">
        <v>7</v>
      </c>
      <c r="D396" s="2" t="s">
        <v>62</v>
      </c>
      <c r="E396" s="2">
        <v>154</v>
      </c>
      <c r="F396" s="2">
        <v>164</v>
      </c>
      <c r="U396" s="2"/>
    </row>
    <row r="397" spans="1:21" ht="14.25" x14ac:dyDescent="0.2">
      <c r="A397" s="2">
        <v>7105501</v>
      </c>
      <c r="B397" s="2" t="s">
        <v>7</v>
      </c>
      <c r="C397" s="2" t="s">
        <v>7</v>
      </c>
      <c r="D397" s="2" t="s">
        <v>63</v>
      </c>
      <c r="E397" s="2">
        <v>123</v>
      </c>
      <c r="F397" s="2">
        <v>135</v>
      </c>
      <c r="U397" s="2"/>
    </row>
    <row r="398" spans="1:21" ht="14.25" x14ac:dyDescent="0.2">
      <c r="A398" s="2">
        <v>7105502</v>
      </c>
      <c r="B398" s="2" t="s">
        <v>7</v>
      </c>
      <c r="C398" s="2" t="s">
        <v>7</v>
      </c>
      <c r="D398" s="2" t="s">
        <v>63</v>
      </c>
      <c r="E398" s="2">
        <v>129</v>
      </c>
      <c r="F398" s="2">
        <v>137</v>
      </c>
      <c r="U398" s="2"/>
    </row>
    <row r="399" spans="1:21" ht="14.25" x14ac:dyDescent="0.2">
      <c r="A399" s="2">
        <v>7105503</v>
      </c>
      <c r="B399" s="2" t="s">
        <v>7</v>
      </c>
      <c r="C399" s="2" t="s">
        <v>7</v>
      </c>
      <c r="D399" s="2" t="s">
        <v>63</v>
      </c>
      <c r="E399" s="2">
        <v>194</v>
      </c>
      <c r="F399" s="2">
        <v>191</v>
      </c>
      <c r="U399" s="2"/>
    </row>
    <row r="400" spans="1:21" ht="14.25" x14ac:dyDescent="0.2">
      <c r="A400" s="2">
        <v>7105504</v>
      </c>
      <c r="B400" s="2" t="s">
        <v>7</v>
      </c>
      <c r="C400" s="2" t="s">
        <v>7</v>
      </c>
      <c r="D400" s="2" t="s">
        <v>63</v>
      </c>
      <c r="E400" s="2">
        <v>344</v>
      </c>
      <c r="F400" s="2">
        <v>386</v>
      </c>
      <c r="U400" s="2"/>
    </row>
    <row r="401" spans="1:21" ht="14.25" x14ac:dyDescent="0.2">
      <c r="A401" s="2">
        <v>7105505</v>
      </c>
      <c r="B401" s="2" t="s">
        <v>7</v>
      </c>
      <c r="C401" s="2" t="s">
        <v>7</v>
      </c>
      <c r="D401" s="2" t="s">
        <v>63</v>
      </c>
      <c r="E401" s="2">
        <v>99</v>
      </c>
      <c r="F401" s="2">
        <v>120</v>
      </c>
      <c r="U401" s="2"/>
    </row>
    <row r="402" spans="1:21" ht="14.25" x14ac:dyDescent="0.2">
      <c r="A402" s="2">
        <v>7105506</v>
      </c>
      <c r="B402" s="2" t="s">
        <v>7</v>
      </c>
      <c r="C402" s="2" t="s">
        <v>7</v>
      </c>
      <c r="D402" s="2" t="s">
        <v>63</v>
      </c>
      <c r="E402" s="2">
        <v>144</v>
      </c>
      <c r="F402" s="2">
        <v>177</v>
      </c>
      <c r="U402" s="2"/>
    </row>
    <row r="403" spans="1:21" ht="14.25" x14ac:dyDescent="0.2">
      <c r="A403" s="2">
        <v>7105507</v>
      </c>
      <c r="B403" s="2" t="s">
        <v>7</v>
      </c>
      <c r="C403" s="2" t="s">
        <v>7</v>
      </c>
      <c r="D403" s="2" t="s">
        <v>63</v>
      </c>
      <c r="E403" s="2">
        <v>229</v>
      </c>
      <c r="F403" s="2">
        <v>262</v>
      </c>
      <c r="U403" s="2"/>
    </row>
    <row r="404" spans="1:21" ht="14.25" x14ac:dyDescent="0.2">
      <c r="A404" s="2">
        <v>7105508</v>
      </c>
      <c r="B404" s="2" t="s">
        <v>7</v>
      </c>
      <c r="C404" s="2" t="s">
        <v>7</v>
      </c>
      <c r="D404" s="2" t="s">
        <v>63</v>
      </c>
      <c r="E404" s="2">
        <v>68</v>
      </c>
      <c r="F404" s="2">
        <v>64</v>
      </c>
      <c r="U404" s="2"/>
    </row>
    <row r="405" spans="1:21" ht="14.25" x14ac:dyDescent="0.2">
      <c r="A405" s="2">
        <v>7105509</v>
      </c>
      <c r="B405" s="2" t="s">
        <v>7</v>
      </c>
      <c r="C405" s="2" t="s">
        <v>7</v>
      </c>
      <c r="D405" s="2" t="s">
        <v>63</v>
      </c>
      <c r="E405" s="2">
        <v>42</v>
      </c>
      <c r="F405" s="2">
        <v>42</v>
      </c>
      <c r="U405" s="2"/>
    </row>
    <row r="406" spans="1:21" ht="14.25" x14ac:dyDescent="0.2">
      <c r="A406" s="2">
        <v>7105510</v>
      </c>
      <c r="B406" s="2" t="s">
        <v>7</v>
      </c>
      <c r="C406" s="2" t="s">
        <v>7</v>
      </c>
      <c r="D406" s="2" t="s">
        <v>63</v>
      </c>
      <c r="E406" s="2">
        <v>250</v>
      </c>
      <c r="F406" s="2">
        <v>275</v>
      </c>
      <c r="U406" s="2"/>
    </row>
    <row r="407" spans="1:21" ht="14.25" x14ac:dyDescent="0.2">
      <c r="A407" s="2">
        <v>7105601</v>
      </c>
      <c r="B407" s="2" t="s">
        <v>7</v>
      </c>
      <c r="C407" s="2" t="s">
        <v>7</v>
      </c>
      <c r="D407" s="2" t="s">
        <v>64</v>
      </c>
      <c r="E407" s="2">
        <v>161</v>
      </c>
      <c r="F407" s="2">
        <v>165</v>
      </c>
      <c r="U407" s="2"/>
    </row>
    <row r="408" spans="1:21" ht="14.25" x14ac:dyDescent="0.2">
      <c r="A408" s="2">
        <v>7105602</v>
      </c>
      <c r="B408" s="2" t="s">
        <v>7</v>
      </c>
      <c r="C408" s="2" t="s">
        <v>7</v>
      </c>
      <c r="D408" s="2" t="s">
        <v>64</v>
      </c>
      <c r="E408" s="2">
        <v>246</v>
      </c>
      <c r="F408" s="2">
        <v>252</v>
      </c>
      <c r="U408" s="2"/>
    </row>
    <row r="409" spans="1:21" ht="14.25" x14ac:dyDescent="0.2">
      <c r="A409" s="2">
        <v>7105603</v>
      </c>
      <c r="B409" s="2" t="s">
        <v>7</v>
      </c>
      <c r="C409" s="2" t="s">
        <v>7</v>
      </c>
      <c r="D409" s="2" t="s">
        <v>64</v>
      </c>
      <c r="E409" s="2">
        <v>315</v>
      </c>
      <c r="F409" s="2">
        <v>326</v>
      </c>
      <c r="U409" s="2"/>
    </row>
    <row r="410" spans="1:21" ht="14.25" x14ac:dyDescent="0.2">
      <c r="A410" s="2">
        <v>7105604</v>
      </c>
      <c r="B410" s="2" t="s">
        <v>7</v>
      </c>
      <c r="C410" s="2" t="s">
        <v>7</v>
      </c>
      <c r="D410" s="2" t="s">
        <v>64</v>
      </c>
      <c r="E410" s="2">
        <v>269</v>
      </c>
      <c r="F410" s="2">
        <v>276</v>
      </c>
      <c r="U410" s="2"/>
    </row>
    <row r="411" spans="1:21" ht="14.25" x14ac:dyDescent="0.2">
      <c r="A411" s="2">
        <v>7105605</v>
      </c>
      <c r="B411" s="2" t="s">
        <v>7</v>
      </c>
      <c r="C411" s="2" t="s">
        <v>7</v>
      </c>
      <c r="D411" s="2" t="s">
        <v>64</v>
      </c>
      <c r="E411" s="2">
        <v>211</v>
      </c>
      <c r="F411" s="2">
        <v>202</v>
      </c>
      <c r="U411" s="2"/>
    </row>
    <row r="412" spans="1:21" ht="14.25" x14ac:dyDescent="0.2">
      <c r="A412" s="2">
        <v>7105606</v>
      </c>
      <c r="B412" s="2" t="s">
        <v>7</v>
      </c>
      <c r="C412" s="2" t="s">
        <v>7</v>
      </c>
      <c r="D412" s="2" t="s">
        <v>64</v>
      </c>
      <c r="E412" s="2">
        <v>143</v>
      </c>
      <c r="F412" s="2">
        <v>173</v>
      </c>
      <c r="U412" s="2"/>
    </row>
    <row r="413" spans="1:21" ht="14.25" x14ac:dyDescent="0.2">
      <c r="A413" s="2">
        <v>7105607</v>
      </c>
      <c r="B413" s="2" t="s">
        <v>7</v>
      </c>
      <c r="C413" s="2" t="s">
        <v>7</v>
      </c>
      <c r="D413" s="2" t="s">
        <v>64</v>
      </c>
      <c r="E413" s="2">
        <v>69</v>
      </c>
      <c r="F413" s="2">
        <v>75</v>
      </c>
      <c r="U413" s="2"/>
    </row>
    <row r="414" spans="1:21" ht="14.25" x14ac:dyDescent="0.2">
      <c r="A414" s="2">
        <v>7105608</v>
      </c>
      <c r="B414" s="2" t="s">
        <v>7</v>
      </c>
      <c r="C414" s="2" t="s">
        <v>7</v>
      </c>
      <c r="D414" s="2" t="s">
        <v>64</v>
      </c>
      <c r="E414" s="2">
        <v>98</v>
      </c>
      <c r="F414" s="2">
        <v>107</v>
      </c>
      <c r="U414" s="2"/>
    </row>
    <row r="415" spans="1:21" ht="14.25" x14ac:dyDescent="0.2">
      <c r="A415" s="2">
        <v>7105609</v>
      </c>
      <c r="B415" s="2" t="s">
        <v>7</v>
      </c>
      <c r="C415" s="2" t="s">
        <v>7</v>
      </c>
      <c r="D415" s="2" t="s">
        <v>64</v>
      </c>
      <c r="E415" s="2">
        <v>55</v>
      </c>
      <c r="F415" s="2">
        <v>55</v>
      </c>
      <c r="U415" s="2"/>
    </row>
    <row r="416" spans="1:21" ht="14.25" x14ac:dyDescent="0.2">
      <c r="A416" s="2">
        <v>7105610</v>
      </c>
      <c r="B416" s="2" t="s">
        <v>7</v>
      </c>
      <c r="C416" s="2" t="s">
        <v>7</v>
      </c>
      <c r="D416" s="2" t="s">
        <v>64</v>
      </c>
      <c r="E416" s="2">
        <v>159</v>
      </c>
      <c r="F416" s="2">
        <v>163</v>
      </c>
      <c r="U416" s="2"/>
    </row>
    <row r="417" spans="1:21" ht="14.25" x14ac:dyDescent="0.2">
      <c r="A417" s="2">
        <v>7105611</v>
      </c>
      <c r="B417" s="2" t="s">
        <v>7</v>
      </c>
      <c r="C417" s="2" t="s">
        <v>7</v>
      </c>
      <c r="D417" s="2" t="s">
        <v>64</v>
      </c>
      <c r="E417" s="2">
        <v>0</v>
      </c>
      <c r="F417" s="2">
        <v>0</v>
      </c>
      <c r="U417" s="2"/>
    </row>
    <row r="418" spans="1:21" ht="14.25" x14ac:dyDescent="0.2">
      <c r="A418" s="2">
        <v>7105701</v>
      </c>
      <c r="B418" s="2" t="s">
        <v>7</v>
      </c>
      <c r="C418" s="2" t="s">
        <v>7</v>
      </c>
      <c r="D418" s="2" t="s">
        <v>65</v>
      </c>
      <c r="E418" s="2">
        <v>45</v>
      </c>
      <c r="F418" s="2">
        <v>56</v>
      </c>
      <c r="U418" s="2"/>
    </row>
    <row r="419" spans="1:21" ht="14.25" x14ac:dyDescent="0.2">
      <c r="A419" s="2">
        <v>7105702</v>
      </c>
      <c r="B419" s="2" t="s">
        <v>7</v>
      </c>
      <c r="C419" s="2" t="s">
        <v>7</v>
      </c>
      <c r="D419" s="2" t="s">
        <v>65</v>
      </c>
      <c r="E419" s="2">
        <v>117</v>
      </c>
      <c r="F419" s="2">
        <v>129</v>
      </c>
      <c r="U419" s="2"/>
    </row>
    <row r="420" spans="1:21" ht="14.25" x14ac:dyDescent="0.2">
      <c r="A420" s="2">
        <v>7105703</v>
      </c>
      <c r="B420" s="2" t="s">
        <v>7</v>
      </c>
      <c r="C420" s="2" t="s">
        <v>7</v>
      </c>
      <c r="D420" s="2" t="s">
        <v>65</v>
      </c>
      <c r="E420" s="2">
        <v>295</v>
      </c>
      <c r="F420" s="2">
        <v>327</v>
      </c>
      <c r="U420" s="2"/>
    </row>
    <row r="421" spans="1:21" ht="14.25" x14ac:dyDescent="0.2">
      <c r="A421" s="2">
        <v>7105704</v>
      </c>
      <c r="B421" s="2" t="s">
        <v>7</v>
      </c>
      <c r="C421" s="2" t="s">
        <v>7</v>
      </c>
      <c r="D421" s="2" t="s">
        <v>65</v>
      </c>
      <c r="E421" s="2">
        <v>103</v>
      </c>
      <c r="F421" s="2">
        <v>107</v>
      </c>
      <c r="U421" s="2"/>
    </row>
    <row r="422" spans="1:21" ht="14.25" x14ac:dyDescent="0.2">
      <c r="A422" s="2">
        <v>7105705</v>
      </c>
      <c r="B422" s="2" t="s">
        <v>7</v>
      </c>
      <c r="C422" s="2" t="s">
        <v>7</v>
      </c>
      <c r="D422" s="2" t="s">
        <v>65</v>
      </c>
      <c r="E422" s="2">
        <v>197</v>
      </c>
      <c r="F422" s="2">
        <v>208</v>
      </c>
      <c r="U422" s="2"/>
    </row>
    <row r="423" spans="1:21" ht="14.25" x14ac:dyDescent="0.2">
      <c r="A423" s="2">
        <v>7105706</v>
      </c>
      <c r="B423" s="2" t="s">
        <v>7</v>
      </c>
      <c r="C423" s="2" t="s">
        <v>7</v>
      </c>
      <c r="D423" s="2" t="s">
        <v>65</v>
      </c>
      <c r="E423" s="2">
        <v>81</v>
      </c>
      <c r="F423" s="2">
        <v>85</v>
      </c>
      <c r="U423" s="2"/>
    </row>
    <row r="424" spans="1:21" ht="14.25" x14ac:dyDescent="0.2">
      <c r="A424" s="2">
        <v>7105707</v>
      </c>
      <c r="B424" s="2" t="s">
        <v>7</v>
      </c>
      <c r="C424" s="2" t="s">
        <v>7</v>
      </c>
      <c r="D424" s="2" t="s">
        <v>65</v>
      </c>
      <c r="E424" s="2">
        <v>149</v>
      </c>
      <c r="F424" s="2">
        <v>159</v>
      </c>
      <c r="U424" s="2"/>
    </row>
    <row r="425" spans="1:21" ht="14.25" x14ac:dyDescent="0.2">
      <c r="A425" s="2">
        <v>7105708</v>
      </c>
      <c r="B425" s="2" t="s">
        <v>7</v>
      </c>
      <c r="C425" s="2" t="s">
        <v>7</v>
      </c>
      <c r="D425" s="2" t="s">
        <v>65</v>
      </c>
      <c r="E425" s="2">
        <v>339</v>
      </c>
      <c r="F425" s="2">
        <v>362</v>
      </c>
      <c r="U425" s="2"/>
    </row>
    <row r="426" spans="1:21" ht="14.25" x14ac:dyDescent="0.2">
      <c r="A426" s="2">
        <v>7105709</v>
      </c>
      <c r="B426" s="2" t="s">
        <v>7</v>
      </c>
      <c r="C426" s="2" t="s">
        <v>7</v>
      </c>
      <c r="D426" s="2" t="s">
        <v>65</v>
      </c>
      <c r="E426" s="2">
        <v>219</v>
      </c>
      <c r="F426" s="2">
        <v>232</v>
      </c>
      <c r="U426" s="2"/>
    </row>
    <row r="427" spans="1:21" ht="14.25" x14ac:dyDescent="0.2">
      <c r="A427" s="2">
        <v>7105710</v>
      </c>
      <c r="B427" s="2" t="s">
        <v>7</v>
      </c>
      <c r="C427" s="2" t="s">
        <v>7</v>
      </c>
      <c r="D427" s="2" t="s">
        <v>65</v>
      </c>
      <c r="E427" s="2">
        <v>177</v>
      </c>
      <c r="F427" s="2">
        <v>192</v>
      </c>
      <c r="U427" s="2"/>
    </row>
    <row r="428" spans="1:21" ht="14.25" x14ac:dyDescent="0.2">
      <c r="A428" s="2">
        <v>7105711</v>
      </c>
      <c r="B428" s="2" t="s">
        <v>7</v>
      </c>
      <c r="C428" s="2" t="s">
        <v>7</v>
      </c>
      <c r="D428" s="2" t="s">
        <v>65</v>
      </c>
      <c r="E428" s="2">
        <v>309</v>
      </c>
      <c r="F428" s="2">
        <v>325</v>
      </c>
      <c r="U428" s="2"/>
    </row>
    <row r="429" spans="1:21" ht="14.25" x14ac:dyDescent="0.2">
      <c r="A429" s="2">
        <v>7105712</v>
      </c>
      <c r="B429" s="2" t="s">
        <v>7</v>
      </c>
      <c r="C429" s="2" t="s">
        <v>7</v>
      </c>
      <c r="D429" s="2" t="s">
        <v>65</v>
      </c>
      <c r="E429" s="2">
        <v>55</v>
      </c>
      <c r="F429" s="2">
        <v>59</v>
      </c>
      <c r="U429" s="2"/>
    </row>
    <row r="430" spans="1:21" ht="14.25" x14ac:dyDescent="0.2">
      <c r="A430" s="2">
        <v>7105713</v>
      </c>
      <c r="B430" s="2" t="s">
        <v>7</v>
      </c>
      <c r="C430" s="2" t="s">
        <v>7</v>
      </c>
      <c r="D430" s="2" t="s">
        <v>65</v>
      </c>
      <c r="E430" s="2">
        <v>140</v>
      </c>
      <c r="F430" s="2">
        <v>146</v>
      </c>
      <c r="U430" s="2"/>
    </row>
    <row r="431" spans="1:21" ht="14.25" x14ac:dyDescent="0.2">
      <c r="A431" s="2">
        <v>7105801</v>
      </c>
      <c r="B431" s="2" t="s">
        <v>7</v>
      </c>
      <c r="C431" s="2" t="s">
        <v>7</v>
      </c>
      <c r="D431" s="2" t="s">
        <v>66</v>
      </c>
      <c r="E431" s="2">
        <v>307</v>
      </c>
      <c r="F431" s="2">
        <v>363</v>
      </c>
      <c r="U431" s="2"/>
    </row>
    <row r="432" spans="1:21" ht="14.25" x14ac:dyDescent="0.2">
      <c r="A432" s="2">
        <v>7105802</v>
      </c>
      <c r="B432" s="2" t="s">
        <v>7</v>
      </c>
      <c r="C432" s="2" t="s">
        <v>7</v>
      </c>
      <c r="D432" s="2" t="s">
        <v>66</v>
      </c>
      <c r="E432" s="2">
        <v>61</v>
      </c>
      <c r="F432" s="2">
        <v>58</v>
      </c>
      <c r="U432" s="2"/>
    </row>
    <row r="433" spans="1:21" ht="14.25" x14ac:dyDescent="0.2">
      <c r="A433" s="2">
        <v>7105803</v>
      </c>
      <c r="B433" s="2" t="s">
        <v>7</v>
      </c>
      <c r="C433" s="2" t="s">
        <v>7</v>
      </c>
      <c r="D433" s="2" t="s">
        <v>66</v>
      </c>
      <c r="E433" s="2">
        <v>187</v>
      </c>
      <c r="F433" s="2">
        <v>194</v>
      </c>
      <c r="U433" s="2"/>
    </row>
    <row r="434" spans="1:21" ht="14.25" x14ac:dyDescent="0.2">
      <c r="A434" s="2">
        <v>7105804</v>
      </c>
      <c r="B434" s="2" t="s">
        <v>7</v>
      </c>
      <c r="C434" s="2" t="s">
        <v>7</v>
      </c>
      <c r="D434" s="2" t="s">
        <v>66</v>
      </c>
      <c r="E434" s="2">
        <v>188</v>
      </c>
      <c r="F434" s="2">
        <v>195</v>
      </c>
      <c r="U434" s="2"/>
    </row>
    <row r="435" spans="1:21" ht="14.25" x14ac:dyDescent="0.2">
      <c r="A435" s="2">
        <v>7105805</v>
      </c>
      <c r="B435" s="2" t="s">
        <v>7</v>
      </c>
      <c r="C435" s="2" t="s">
        <v>7</v>
      </c>
      <c r="D435" s="2" t="s">
        <v>66</v>
      </c>
      <c r="E435" s="2">
        <v>94</v>
      </c>
      <c r="F435" s="2">
        <v>101</v>
      </c>
      <c r="U435" s="2"/>
    </row>
    <row r="436" spans="1:21" ht="14.25" x14ac:dyDescent="0.2">
      <c r="A436" s="2">
        <v>7105806</v>
      </c>
      <c r="B436" s="2" t="s">
        <v>7</v>
      </c>
      <c r="C436" s="2" t="s">
        <v>7</v>
      </c>
      <c r="D436" s="2" t="s">
        <v>66</v>
      </c>
      <c r="E436" s="2">
        <v>44</v>
      </c>
      <c r="F436" s="2">
        <v>42</v>
      </c>
      <c r="U436" s="2"/>
    </row>
    <row r="437" spans="1:21" ht="14.25" x14ac:dyDescent="0.2">
      <c r="A437" s="2">
        <v>7105807</v>
      </c>
      <c r="B437" s="2" t="s">
        <v>7</v>
      </c>
      <c r="C437" s="2" t="s">
        <v>7</v>
      </c>
      <c r="D437" s="2" t="s">
        <v>66</v>
      </c>
      <c r="E437" s="2">
        <v>71</v>
      </c>
      <c r="F437" s="2">
        <v>78</v>
      </c>
      <c r="U437" s="2"/>
    </row>
    <row r="438" spans="1:21" ht="14.25" x14ac:dyDescent="0.2">
      <c r="A438" s="2">
        <v>7105808</v>
      </c>
      <c r="B438" s="2" t="s">
        <v>7</v>
      </c>
      <c r="C438" s="2" t="s">
        <v>7</v>
      </c>
      <c r="D438" s="2" t="s">
        <v>66</v>
      </c>
      <c r="E438" s="2">
        <v>87</v>
      </c>
      <c r="F438" s="2">
        <v>88</v>
      </c>
      <c r="U438" s="2"/>
    </row>
    <row r="439" spans="1:21" ht="14.25" x14ac:dyDescent="0.2">
      <c r="A439" s="2">
        <v>7105901</v>
      </c>
      <c r="B439" s="2" t="s">
        <v>7</v>
      </c>
      <c r="C439" s="2" t="s">
        <v>7</v>
      </c>
      <c r="D439" s="2" t="s">
        <v>67</v>
      </c>
      <c r="E439" s="2">
        <v>1289</v>
      </c>
      <c r="F439" s="2">
        <v>1417</v>
      </c>
      <c r="U439" s="2"/>
    </row>
    <row r="440" spans="1:21" ht="14.25" x14ac:dyDescent="0.2">
      <c r="A440" s="2">
        <v>7105902</v>
      </c>
      <c r="B440" s="2" t="s">
        <v>7</v>
      </c>
      <c r="C440" s="2" t="s">
        <v>7</v>
      </c>
      <c r="D440" s="2" t="s">
        <v>67</v>
      </c>
      <c r="E440" s="2">
        <v>71</v>
      </c>
      <c r="F440" s="2">
        <v>101</v>
      </c>
      <c r="U440" s="2"/>
    </row>
    <row r="441" spans="1:21" ht="14.25" x14ac:dyDescent="0.2">
      <c r="A441" s="2">
        <v>7106001</v>
      </c>
      <c r="B441" s="2" t="s">
        <v>7</v>
      </c>
      <c r="C441" s="2" t="s">
        <v>7</v>
      </c>
      <c r="D441" s="2" t="s">
        <v>68</v>
      </c>
      <c r="E441" s="2">
        <v>27</v>
      </c>
      <c r="F441" s="2">
        <v>35</v>
      </c>
      <c r="U441" s="2"/>
    </row>
    <row r="442" spans="1:21" ht="14.25" x14ac:dyDescent="0.2">
      <c r="A442" s="2">
        <v>7106002</v>
      </c>
      <c r="B442" s="2" t="s">
        <v>7</v>
      </c>
      <c r="C442" s="2" t="s">
        <v>7</v>
      </c>
      <c r="D442" s="2" t="s">
        <v>68</v>
      </c>
      <c r="E442" s="2">
        <v>23</v>
      </c>
      <c r="F442" s="2">
        <v>25</v>
      </c>
      <c r="U442" s="2"/>
    </row>
    <row r="443" spans="1:21" ht="14.25" x14ac:dyDescent="0.2">
      <c r="A443" s="2">
        <v>7106003</v>
      </c>
      <c r="B443" s="2" t="s">
        <v>7</v>
      </c>
      <c r="C443" s="2" t="s">
        <v>7</v>
      </c>
      <c r="D443" s="2" t="s">
        <v>68</v>
      </c>
      <c r="E443" s="2">
        <v>1018</v>
      </c>
      <c r="F443" s="2">
        <v>1134</v>
      </c>
      <c r="U443" s="2"/>
    </row>
    <row r="444" spans="1:21" ht="14.25" x14ac:dyDescent="0.2">
      <c r="A444" s="2">
        <v>7106004</v>
      </c>
      <c r="B444" s="2" t="s">
        <v>7</v>
      </c>
      <c r="C444" s="2" t="s">
        <v>7</v>
      </c>
      <c r="D444" s="2" t="s">
        <v>68</v>
      </c>
      <c r="E444" s="2">
        <v>263</v>
      </c>
      <c r="F444" s="2">
        <v>269</v>
      </c>
      <c r="U444" s="2"/>
    </row>
    <row r="445" spans="1:21" ht="14.25" x14ac:dyDescent="0.2">
      <c r="A445" s="2">
        <v>7106005</v>
      </c>
      <c r="B445" s="2" t="s">
        <v>7</v>
      </c>
      <c r="C445" s="2" t="s">
        <v>7</v>
      </c>
      <c r="D445" s="2" t="s">
        <v>68</v>
      </c>
      <c r="E445" s="2">
        <v>290</v>
      </c>
      <c r="F445" s="2">
        <v>344</v>
      </c>
      <c r="U445" s="2"/>
    </row>
    <row r="446" spans="1:21" ht="14.25" x14ac:dyDescent="0.2">
      <c r="A446" s="2">
        <v>7106101</v>
      </c>
      <c r="B446" s="2" t="s">
        <v>7</v>
      </c>
      <c r="C446" s="2" t="s">
        <v>7</v>
      </c>
      <c r="D446" s="2" t="s">
        <v>69</v>
      </c>
      <c r="E446" s="2">
        <v>705</v>
      </c>
      <c r="F446" s="2">
        <v>801</v>
      </c>
      <c r="U446" s="2"/>
    </row>
    <row r="447" spans="1:21" ht="14.25" x14ac:dyDescent="0.2">
      <c r="A447" s="2">
        <v>7106102</v>
      </c>
      <c r="B447" s="2" t="s">
        <v>7</v>
      </c>
      <c r="C447" s="2" t="s">
        <v>7</v>
      </c>
      <c r="D447" s="2" t="s">
        <v>69</v>
      </c>
      <c r="E447" s="2">
        <v>156</v>
      </c>
      <c r="F447" s="2">
        <v>166</v>
      </c>
      <c r="U447" s="2"/>
    </row>
    <row r="448" spans="1:21" ht="14.25" x14ac:dyDescent="0.2">
      <c r="A448" s="2">
        <v>7106103</v>
      </c>
      <c r="B448" s="2" t="s">
        <v>7</v>
      </c>
      <c r="C448" s="2" t="s">
        <v>7</v>
      </c>
      <c r="D448" s="2" t="s">
        <v>69</v>
      </c>
      <c r="E448" s="2">
        <v>1565</v>
      </c>
      <c r="F448" s="2">
        <v>1764</v>
      </c>
      <c r="U448" s="2"/>
    </row>
    <row r="449" spans="1:21" ht="14.25" x14ac:dyDescent="0.2">
      <c r="A449" s="2">
        <v>7106104</v>
      </c>
      <c r="B449" s="2" t="s">
        <v>7</v>
      </c>
      <c r="C449" s="2" t="s">
        <v>7</v>
      </c>
      <c r="D449" s="2" t="s">
        <v>69</v>
      </c>
      <c r="E449" s="2">
        <v>263</v>
      </c>
      <c r="F449" s="2">
        <v>265</v>
      </c>
      <c r="U449" s="2"/>
    </row>
    <row r="450" spans="1:21" ht="14.25" x14ac:dyDescent="0.2">
      <c r="A450" s="2">
        <v>7106105</v>
      </c>
      <c r="B450" s="2" t="s">
        <v>7</v>
      </c>
      <c r="C450" s="2" t="s">
        <v>7</v>
      </c>
      <c r="D450" s="2" t="s">
        <v>69</v>
      </c>
      <c r="E450" s="2">
        <v>30</v>
      </c>
      <c r="F450" s="2">
        <v>31</v>
      </c>
      <c r="U450" s="2"/>
    </row>
    <row r="451" spans="1:21" ht="14.25" x14ac:dyDescent="0.2">
      <c r="A451" s="2">
        <v>7106106</v>
      </c>
      <c r="B451" s="2" t="s">
        <v>7</v>
      </c>
      <c r="C451" s="2" t="s">
        <v>7</v>
      </c>
      <c r="D451" s="2" t="s">
        <v>69</v>
      </c>
      <c r="E451" s="2">
        <v>43</v>
      </c>
      <c r="F451" s="2">
        <v>43</v>
      </c>
      <c r="U451" s="2"/>
    </row>
    <row r="452" spans="1:21" ht="14.25" x14ac:dyDescent="0.2">
      <c r="A452" s="2">
        <v>7106107</v>
      </c>
      <c r="B452" s="2" t="s">
        <v>7</v>
      </c>
      <c r="C452" s="2" t="s">
        <v>7</v>
      </c>
      <c r="D452" s="2" t="s">
        <v>69</v>
      </c>
      <c r="E452" s="2">
        <v>82</v>
      </c>
      <c r="F452" s="2">
        <v>81</v>
      </c>
      <c r="U452" s="2"/>
    </row>
    <row r="453" spans="1:21" ht="14.25" x14ac:dyDescent="0.2">
      <c r="A453" s="2">
        <v>7106108</v>
      </c>
      <c r="B453" s="2" t="s">
        <v>7</v>
      </c>
      <c r="C453" s="2" t="s">
        <v>7</v>
      </c>
      <c r="D453" s="2" t="s">
        <v>69</v>
      </c>
      <c r="E453" s="2">
        <v>219</v>
      </c>
      <c r="F453" s="2">
        <v>223</v>
      </c>
      <c r="U453" s="2"/>
    </row>
    <row r="454" spans="1:21" ht="14.25" x14ac:dyDescent="0.2">
      <c r="A454" s="2">
        <v>7106201</v>
      </c>
      <c r="B454" s="2" t="s">
        <v>7</v>
      </c>
      <c r="C454" s="2" t="s">
        <v>7</v>
      </c>
      <c r="D454" s="2" t="s">
        <v>70</v>
      </c>
      <c r="E454" s="2">
        <v>86</v>
      </c>
      <c r="F454" s="2">
        <v>110</v>
      </c>
      <c r="U454" s="2"/>
    </row>
    <row r="455" spans="1:21" ht="14.25" x14ac:dyDescent="0.2">
      <c r="A455" s="2">
        <v>7106202</v>
      </c>
      <c r="B455" s="2" t="s">
        <v>7</v>
      </c>
      <c r="C455" s="2" t="s">
        <v>7</v>
      </c>
      <c r="D455" s="2" t="s">
        <v>70</v>
      </c>
      <c r="E455" s="2">
        <v>206</v>
      </c>
      <c r="F455" s="2">
        <v>229</v>
      </c>
      <c r="U455" s="2"/>
    </row>
    <row r="456" spans="1:21" ht="14.25" x14ac:dyDescent="0.2">
      <c r="A456" s="2">
        <v>7106203</v>
      </c>
      <c r="B456" s="2" t="s">
        <v>7</v>
      </c>
      <c r="C456" s="2" t="s">
        <v>7</v>
      </c>
      <c r="D456" s="2" t="s">
        <v>70</v>
      </c>
      <c r="E456" s="2">
        <v>253</v>
      </c>
      <c r="F456" s="2">
        <v>261</v>
      </c>
      <c r="U456" s="2"/>
    </row>
    <row r="457" spans="1:21" ht="14.25" x14ac:dyDescent="0.2">
      <c r="A457" s="2">
        <v>7106204</v>
      </c>
      <c r="B457" s="2" t="s">
        <v>7</v>
      </c>
      <c r="C457" s="2" t="s">
        <v>7</v>
      </c>
      <c r="D457" s="2" t="s">
        <v>70</v>
      </c>
      <c r="E457" s="2">
        <v>2</v>
      </c>
      <c r="F457" s="2">
        <v>2</v>
      </c>
      <c r="U457" s="2"/>
    </row>
    <row r="458" spans="1:21" ht="14.25" x14ac:dyDescent="0.2">
      <c r="A458" s="2">
        <v>7106205</v>
      </c>
      <c r="B458" s="2" t="s">
        <v>7</v>
      </c>
      <c r="C458" s="2" t="s">
        <v>7</v>
      </c>
      <c r="D458" s="2" t="s">
        <v>70</v>
      </c>
      <c r="E458" s="2">
        <v>488</v>
      </c>
      <c r="F458" s="2">
        <v>538</v>
      </c>
      <c r="U458" s="2"/>
    </row>
    <row r="459" spans="1:21" ht="14.25" x14ac:dyDescent="0.2">
      <c r="A459" s="2">
        <v>7106206</v>
      </c>
      <c r="B459" s="2" t="s">
        <v>7</v>
      </c>
      <c r="C459" s="2" t="s">
        <v>7</v>
      </c>
      <c r="D459" s="2" t="s">
        <v>70</v>
      </c>
      <c r="E459" s="2">
        <v>161</v>
      </c>
      <c r="F459" s="2">
        <v>179</v>
      </c>
      <c r="U459" s="2"/>
    </row>
    <row r="460" spans="1:21" ht="14.25" x14ac:dyDescent="0.2">
      <c r="A460" s="2">
        <v>7106207</v>
      </c>
      <c r="B460" s="2" t="s">
        <v>7</v>
      </c>
      <c r="C460" s="2" t="s">
        <v>7</v>
      </c>
      <c r="D460" s="2" t="s">
        <v>70</v>
      </c>
      <c r="E460" s="2">
        <v>65</v>
      </c>
      <c r="F460" s="2">
        <v>72</v>
      </c>
      <c r="U460" s="2"/>
    </row>
    <row r="461" spans="1:21" ht="14.25" x14ac:dyDescent="0.2">
      <c r="A461" s="2">
        <v>7106208</v>
      </c>
      <c r="B461" s="2" t="s">
        <v>7</v>
      </c>
      <c r="C461" s="2" t="s">
        <v>7</v>
      </c>
      <c r="D461" s="2" t="s">
        <v>70</v>
      </c>
      <c r="E461" s="2">
        <v>0</v>
      </c>
      <c r="F461" s="2">
        <v>0</v>
      </c>
      <c r="U461" s="2"/>
    </row>
    <row r="462" spans="1:21" ht="14.25" x14ac:dyDescent="0.2">
      <c r="A462" s="2">
        <v>7106209</v>
      </c>
      <c r="B462" s="2" t="s">
        <v>7</v>
      </c>
      <c r="C462" s="2" t="s">
        <v>7</v>
      </c>
      <c r="D462" s="2" t="s">
        <v>70</v>
      </c>
      <c r="E462" s="2">
        <v>38</v>
      </c>
      <c r="F462" s="2">
        <v>41</v>
      </c>
      <c r="U462" s="2"/>
    </row>
    <row r="463" spans="1:21" ht="14.25" x14ac:dyDescent="0.2">
      <c r="A463" s="2">
        <v>7106301</v>
      </c>
      <c r="B463" s="2" t="s">
        <v>7</v>
      </c>
      <c r="C463" s="2" t="s">
        <v>7</v>
      </c>
      <c r="D463" s="2" t="s">
        <v>71</v>
      </c>
      <c r="E463" s="2">
        <v>79</v>
      </c>
      <c r="F463" s="2">
        <v>94</v>
      </c>
      <c r="U463" s="2"/>
    </row>
    <row r="464" spans="1:21" ht="14.25" x14ac:dyDescent="0.2">
      <c r="A464" s="2">
        <v>7106302</v>
      </c>
      <c r="B464" s="2" t="s">
        <v>7</v>
      </c>
      <c r="C464" s="2" t="s">
        <v>7</v>
      </c>
      <c r="D464" s="2" t="s">
        <v>71</v>
      </c>
      <c r="E464" s="2">
        <v>94</v>
      </c>
      <c r="F464" s="2">
        <v>108</v>
      </c>
      <c r="U464" s="2"/>
    </row>
    <row r="465" spans="1:21" ht="14.25" x14ac:dyDescent="0.2">
      <c r="A465" s="2">
        <v>7106303</v>
      </c>
      <c r="B465" s="2" t="s">
        <v>7</v>
      </c>
      <c r="C465" s="2" t="s">
        <v>7</v>
      </c>
      <c r="D465" s="2" t="s">
        <v>71</v>
      </c>
      <c r="E465" s="2">
        <v>644</v>
      </c>
      <c r="F465" s="2">
        <v>716</v>
      </c>
      <c r="U465" s="2"/>
    </row>
    <row r="466" spans="1:21" ht="14.25" x14ac:dyDescent="0.2">
      <c r="A466" s="2">
        <v>7106304</v>
      </c>
      <c r="B466" s="2" t="s">
        <v>7</v>
      </c>
      <c r="C466" s="2" t="s">
        <v>7</v>
      </c>
      <c r="D466" s="2" t="s">
        <v>71</v>
      </c>
      <c r="E466" s="2">
        <v>245</v>
      </c>
      <c r="F466" s="2">
        <v>263</v>
      </c>
      <c r="U466" s="2"/>
    </row>
    <row r="467" spans="1:21" ht="14.25" x14ac:dyDescent="0.2">
      <c r="A467" s="2">
        <v>7106305</v>
      </c>
      <c r="B467" s="2" t="s">
        <v>7</v>
      </c>
      <c r="C467" s="2" t="s">
        <v>7</v>
      </c>
      <c r="D467" s="2" t="s">
        <v>71</v>
      </c>
      <c r="E467" s="2">
        <v>751</v>
      </c>
      <c r="F467" s="2">
        <v>821</v>
      </c>
      <c r="U467" s="2"/>
    </row>
    <row r="468" spans="1:21" ht="14.25" x14ac:dyDescent="0.2">
      <c r="A468" s="2">
        <v>7106306</v>
      </c>
      <c r="B468" s="2" t="s">
        <v>7</v>
      </c>
      <c r="C468" s="2" t="s">
        <v>7</v>
      </c>
      <c r="D468" s="2" t="s">
        <v>71</v>
      </c>
      <c r="E468" s="2">
        <v>53</v>
      </c>
      <c r="F468" s="2">
        <v>65</v>
      </c>
      <c r="U468" s="2"/>
    </row>
    <row r="469" spans="1:21" ht="14.25" x14ac:dyDescent="0.2">
      <c r="A469" s="2">
        <v>7106307</v>
      </c>
      <c r="B469" s="2" t="s">
        <v>7</v>
      </c>
      <c r="C469" s="2" t="s">
        <v>7</v>
      </c>
      <c r="D469" s="2" t="s">
        <v>71</v>
      </c>
      <c r="E469" s="2">
        <v>1295</v>
      </c>
      <c r="F469" s="2">
        <v>1418</v>
      </c>
      <c r="U469" s="2"/>
    </row>
    <row r="470" spans="1:21" ht="14.25" x14ac:dyDescent="0.2">
      <c r="A470" s="2">
        <v>7106308</v>
      </c>
      <c r="B470" s="2" t="s">
        <v>7</v>
      </c>
      <c r="C470" s="2" t="s">
        <v>7</v>
      </c>
      <c r="D470" s="2" t="s">
        <v>71</v>
      </c>
      <c r="E470" s="2">
        <v>581</v>
      </c>
      <c r="F470" s="2">
        <v>623</v>
      </c>
      <c r="U470" s="2"/>
    </row>
    <row r="471" spans="1:21" ht="14.25" x14ac:dyDescent="0.2">
      <c r="A471" s="2">
        <v>7106309</v>
      </c>
      <c r="B471" s="2" t="s">
        <v>7</v>
      </c>
      <c r="C471" s="2" t="s">
        <v>7</v>
      </c>
      <c r="D471" s="2" t="s">
        <v>71</v>
      </c>
      <c r="E471" s="2">
        <v>637</v>
      </c>
      <c r="F471" s="2">
        <v>708</v>
      </c>
      <c r="U471" s="2"/>
    </row>
    <row r="472" spans="1:21" ht="14.25" x14ac:dyDescent="0.2">
      <c r="A472" s="2">
        <v>7106310</v>
      </c>
      <c r="B472" s="2" t="s">
        <v>7</v>
      </c>
      <c r="C472" s="2" t="s">
        <v>7</v>
      </c>
      <c r="D472" s="2" t="s">
        <v>71</v>
      </c>
      <c r="E472" s="2">
        <v>113</v>
      </c>
      <c r="F472" s="2">
        <v>128</v>
      </c>
      <c r="U472" s="2"/>
    </row>
    <row r="473" spans="1:21" ht="14.25" x14ac:dyDescent="0.2">
      <c r="A473" s="2">
        <v>7106311</v>
      </c>
      <c r="B473" s="2" t="s">
        <v>7</v>
      </c>
      <c r="C473" s="2" t="s">
        <v>7</v>
      </c>
      <c r="D473" s="2" t="s">
        <v>71</v>
      </c>
      <c r="E473" s="2">
        <v>119</v>
      </c>
      <c r="F473" s="2">
        <v>125</v>
      </c>
      <c r="U473" s="2"/>
    </row>
    <row r="474" spans="1:21" ht="14.25" x14ac:dyDescent="0.2">
      <c r="A474" s="2">
        <v>7106312</v>
      </c>
      <c r="B474" s="2" t="s">
        <v>7</v>
      </c>
      <c r="C474" s="2" t="s">
        <v>7</v>
      </c>
      <c r="D474" s="2" t="s">
        <v>71</v>
      </c>
      <c r="E474" s="2">
        <v>58</v>
      </c>
      <c r="F474" s="2">
        <v>65</v>
      </c>
      <c r="U474" s="2"/>
    </row>
    <row r="475" spans="1:21" ht="14.25" x14ac:dyDescent="0.2">
      <c r="A475" s="2">
        <v>7106313</v>
      </c>
      <c r="B475" s="2" t="s">
        <v>7</v>
      </c>
      <c r="C475" s="2" t="s">
        <v>7</v>
      </c>
      <c r="D475" s="2" t="s">
        <v>71</v>
      </c>
      <c r="E475" s="2">
        <v>103</v>
      </c>
      <c r="F475" s="2">
        <v>120</v>
      </c>
      <c r="U475" s="2"/>
    </row>
    <row r="476" spans="1:21" ht="14.25" x14ac:dyDescent="0.2">
      <c r="A476" s="2">
        <v>7106314</v>
      </c>
      <c r="B476" s="2" t="s">
        <v>7</v>
      </c>
      <c r="C476" s="2" t="s">
        <v>7</v>
      </c>
      <c r="D476" s="2" t="s">
        <v>71</v>
      </c>
      <c r="E476" s="2">
        <v>81</v>
      </c>
      <c r="F476" s="2">
        <v>84</v>
      </c>
      <c r="U476" s="2"/>
    </row>
    <row r="477" spans="1:21" ht="14.25" x14ac:dyDescent="0.2">
      <c r="A477" s="2">
        <v>7106315</v>
      </c>
      <c r="B477" s="2" t="s">
        <v>7</v>
      </c>
      <c r="C477" s="2" t="s">
        <v>7</v>
      </c>
      <c r="D477" s="2" t="s">
        <v>71</v>
      </c>
      <c r="E477" s="2">
        <v>61</v>
      </c>
      <c r="F477" s="2">
        <v>64</v>
      </c>
      <c r="U477" s="2"/>
    </row>
    <row r="478" spans="1:21" ht="14.25" x14ac:dyDescent="0.2">
      <c r="A478" s="2">
        <v>7106316</v>
      </c>
      <c r="B478" s="2" t="s">
        <v>7</v>
      </c>
      <c r="C478" s="2" t="s">
        <v>7</v>
      </c>
      <c r="D478" s="2" t="s">
        <v>71</v>
      </c>
      <c r="E478" s="2">
        <v>18</v>
      </c>
      <c r="F478" s="2">
        <v>18</v>
      </c>
      <c r="U478" s="2"/>
    </row>
    <row r="479" spans="1:21" ht="14.25" x14ac:dyDescent="0.2">
      <c r="A479" s="2">
        <v>7106317</v>
      </c>
      <c r="B479" s="2" t="s">
        <v>7</v>
      </c>
      <c r="C479" s="2" t="s">
        <v>7</v>
      </c>
      <c r="D479" s="2" t="s">
        <v>71</v>
      </c>
      <c r="E479" s="2">
        <v>30</v>
      </c>
      <c r="F479" s="2">
        <v>31</v>
      </c>
      <c r="U479" s="2"/>
    </row>
    <row r="480" spans="1:21" ht="14.25" x14ac:dyDescent="0.2">
      <c r="A480" s="2">
        <v>7106401</v>
      </c>
      <c r="B480" s="2" t="s">
        <v>7</v>
      </c>
      <c r="C480" s="2" t="s">
        <v>7</v>
      </c>
      <c r="D480" s="2" t="s">
        <v>72</v>
      </c>
      <c r="E480" s="2">
        <v>12</v>
      </c>
      <c r="F480" s="2">
        <v>14</v>
      </c>
      <c r="U480" s="2"/>
    </row>
    <row r="481" spans="1:21" ht="14.25" x14ac:dyDescent="0.2">
      <c r="A481" s="2">
        <v>7106402</v>
      </c>
      <c r="B481" s="2" t="s">
        <v>7</v>
      </c>
      <c r="C481" s="2" t="s">
        <v>7</v>
      </c>
      <c r="D481" s="2" t="s">
        <v>72</v>
      </c>
      <c r="E481" s="2">
        <v>229</v>
      </c>
      <c r="F481" s="2">
        <v>253</v>
      </c>
      <c r="U481" s="2"/>
    </row>
    <row r="482" spans="1:21" ht="14.25" x14ac:dyDescent="0.2">
      <c r="A482" s="2">
        <v>7106403</v>
      </c>
      <c r="B482" s="2" t="s">
        <v>7</v>
      </c>
      <c r="C482" s="2" t="s">
        <v>7</v>
      </c>
      <c r="D482" s="2" t="s">
        <v>72</v>
      </c>
      <c r="E482" s="2">
        <v>260</v>
      </c>
      <c r="F482" s="2">
        <v>286</v>
      </c>
      <c r="U482" s="2"/>
    </row>
    <row r="483" spans="1:21" ht="14.25" x14ac:dyDescent="0.2">
      <c r="A483" s="2">
        <v>7106404</v>
      </c>
      <c r="B483" s="2" t="s">
        <v>7</v>
      </c>
      <c r="C483" s="2" t="s">
        <v>7</v>
      </c>
      <c r="D483" s="2" t="s">
        <v>72</v>
      </c>
      <c r="E483" s="2">
        <v>244</v>
      </c>
      <c r="F483" s="2">
        <v>250</v>
      </c>
      <c r="U483" s="2"/>
    </row>
    <row r="484" spans="1:21" ht="14.25" x14ac:dyDescent="0.2">
      <c r="A484" s="2">
        <v>7106405</v>
      </c>
      <c r="B484" s="2" t="s">
        <v>7</v>
      </c>
      <c r="C484" s="2" t="s">
        <v>7</v>
      </c>
      <c r="D484" s="2" t="s">
        <v>72</v>
      </c>
      <c r="E484" s="2">
        <v>176</v>
      </c>
      <c r="F484" s="2">
        <v>204</v>
      </c>
      <c r="U484" s="2"/>
    </row>
    <row r="485" spans="1:21" ht="14.25" x14ac:dyDescent="0.2">
      <c r="A485" s="2">
        <v>7106406</v>
      </c>
      <c r="B485" s="2" t="s">
        <v>7</v>
      </c>
      <c r="C485" s="2" t="s">
        <v>7</v>
      </c>
      <c r="D485" s="2" t="s">
        <v>72</v>
      </c>
      <c r="E485" s="2">
        <v>158</v>
      </c>
      <c r="F485" s="2">
        <v>163</v>
      </c>
      <c r="U485" s="2"/>
    </row>
    <row r="486" spans="1:21" ht="14.25" x14ac:dyDescent="0.2">
      <c r="A486" s="2">
        <v>7106407</v>
      </c>
      <c r="B486" s="2" t="s">
        <v>7</v>
      </c>
      <c r="C486" s="2" t="s">
        <v>7</v>
      </c>
      <c r="D486" s="2" t="s">
        <v>72</v>
      </c>
      <c r="E486" s="2">
        <v>147</v>
      </c>
      <c r="F486" s="2">
        <v>158</v>
      </c>
      <c r="U486" s="2"/>
    </row>
    <row r="487" spans="1:21" ht="14.25" x14ac:dyDescent="0.2">
      <c r="A487" s="2">
        <v>7106501</v>
      </c>
      <c r="B487" s="2" t="s">
        <v>7</v>
      </c>
      <c r="C487" s="2" t="s">
        <v>7</v>
      </c>
      <c r="D487" s="2" t="s">
        <v>73</v>
      </c>
      <c r="E487" s="2">
        <v>220</v>
      </c>
      <c r="F487" s="2">
        <v>233</v>
      </c>
      <c r="U487" s="2"/>
    </row>
    <row r="488" spans="1:21" ht="14.25" x14ac:dyDescent="0.2">
      <c r="A488" s="2">
        <v>7106502</v>
      </c>
      <c r="B488" s="2" t="s">
        <v>7</v>
      </c>
      <c r="C488" s="2" t="s">
        <v>7</v>
      </c>
      <c r="D488" s="2" t="s">
        <v>73</v>
      </c>
      <c r="E488" s="2">
        <v>340</v>
      </c>
      <c r="F488" s="2">
        <v>333</v>
      </c>
      <c r="U488" s="2"/>
    </row>
    <row r="489" spans="1:21" ht="14.25" x14ac:dyDescent="0.2">
      <c r="A489" s="2">
        <v>7106503</v>
      </c>
      <c r="B489" s="2" t="s">
        <v>7</v>
      </c>
      <c r="C489" s="2" t="s">
        <v>7</v>
      </c>
      <c r="D489" s="2" t="s">
        <v>73</v>
      </c>
      <c r="E489" s="2">
        <v>64</v>
      </c>
      <c r="F489" s="2">
        <v>82</v>
      </c>
      <c r="U489" s="2"/>
    </row>
    <row r="490" spans="1:21" ht="14.25" x14ac:dyDescent="0.2">
      <c r="A490" s="2">
        <v>7106504</v>
      </c>
      <c r="B490" s="2" t="s">
        <v>7</v>
      </c>
      <c r="C490" s="2" t="s">
        <v>7</v>
      </c>
      <c r="D490" s="2" t="s">
        <v>73</v>
      </c>
      <c r="E490" s="2">
        <v>185</v>
      </c>
      <c r="F490" s="2">
        <v>201</v>
      </c>
      <c r="U490" s="2"/>
    </row>
    <row r="491" spans="1:21" ht="14.25" x14ac:dyDescent="0.2">
      <c r="A491" s="2">
        <v>7106505</v>
      </c>
      <c r="B491" s="2" t="s">
        <v>7</v>
      </c>
      <c r="C491" s="2" t="s">
        <v>7</v>
      </c>
      <c r="D491" s="2" t="s">
        <v>73</v>
      </c>
      <c r="E491" s="2">
        <v>76</v>
      </c>
      <c r="F491" s="2">
        <v>72</v>
      </c>
      <c r="U491" s="2"/>
    </row>
    <row r="492" spans="1:21" ht="14.25" x14ac:dyDescent="0.2">
      <c r="A492" s="2">
        <v>7106506</v>
      </c>
      <c r="B492" s="2" t="s">
        <v>7</v>
      </c>
      <c r="C492" s="2" t="s">
        <v>7</v>
      </c>
      <c r="D492" s="2" t="s">
        <v>73</v>
      </c>
      <c r="E492" s="2">
        <v>156</v>
      </c>
      <c r="F492" s="2">
        <v>184</v>
      </c>
      <c r="U492" s="2"/>
    </row>
    <row r="493" spans="1:21" ht="14.25" x14ac:dyDescent="0.2">
      <c r="A493" s="2">
        <v>7106507</v>
      </c>
      <c r="B493" s="2" t="s">
        <v>7</v>
      </c>
      <c r="C493" s="2" t="s">
        <v>7</v>
      </c>
      <c r="D493" s="2" t="s">
        <v>73</v>
      </c>
      <c r="E493" s="2">
        <v>194</v>
      </c>
      <c r="F493" s="2">
        <v>194</v>
      </c>
      <c r="U493" s="2"/>
    </row>
    <row r="494" spans="1:21" ht="14.25" x14ac:dyDescent="0.2">
      <c r="A494" s="2">
        <v>7106508</v>
      </c>
      <c r="B494" s="2" t="s">
        <v>7</v>
      </c>
      <c r="C494" s="2" t="s">
        <v>7</v>
      </c>
      <c r="D494" s="2" t="s">
        <v>73</v>
      </c>
      <c r="E494" s="2">
        <v>116</v>
      </c>
      <c r="F494" s="2">
        <v>137</v>
      </c>
      <c r="U494" s="2"/>
    </row>
    <row r="495" spans="1:21" ht="14.25" x14ac:dyDescent="0.2">
      <c r="A495" s="2">
        <v>7106601</v>
      </c>
      <c r="B495" s="2" t="s">
        <v>7</v>
      </c>
      <c r="C495" s="2" t="s">
        <v>7</v>
      </c>
      <c r="D495" s="2" t="s">
        <v>75</v>
      </c>
      <c r="E495" s="2">
        <v>165</v>
      </c>
      <c r="F495" s="2">
        <v>162</v>
      </c>
      <c r="U495" s="2"/>
    </row>
    <row r="496" spans="1:21" ht="14.25" x14ac:dyDescent="0.2">
      <c r="A496" s="2">
        <v>7106602</v>
      </c>
      <c r="B496" s="2" t="s">
        <v>7</v>
      </c>
      <c r="C496" s="2" t="s">
        <v>7</v>
      </c>
      <c r="D496" s="2" t="s">
        <v>75</v>
      </c>
      <c r="E496" s="2">
        <v>226</v>
      </c>
      <c r="F496" s="2">
        <v>248</v>
      </c>
      <c r="U496" s="2"/>
    </row>
    <row r="497" spans="1:21" ht="14.25" x14ac:dyDescent="0.2">
      <c r="A497" s="2">
        <v>7106603</v>
      </c>
      <c r="B497" s="2" t="s">
        <v>7</v>
      </c>
      <c r="C497" s="2" t="s">
        <v>7</v>
      </c>
      <c r="D497" s="2" t="s">
        <v>75</v>
      </c>
      <c r="E497" s="2">
        <v>50</v>
      </c>
      <c r="F497" s="2">
        <v>61</v>
      </c>
      <c r="U497" s="2"/>
    </row>
    <row r="498" spans="1:21" ht="14.25" x14ac:dyDescent="0.2">
      <c r="A498" s="2">
        <v>7106604</v>
      </c>
      <c r="B498" s="2" t="s">
        <v>7</v>
      </c>
      <c r="C498" s="2" t="s">
        <v>7</v>
      </c>
      <c r="D498" s="2" t="s">
        <v>75</v>
      </c>
      <c r="E498" s="2">
        <v>493</v>
      </c>
      <c r="F498" s="2">
        <v>544</v>
      </c>
      <c r="U498" s="2"/>
    </row>
    <row r="499" spans="1:21" ht="14.25" x14ac:dyDescent="0.2">
      <c r="A499" s="2">
        <v>7106605</v>
      </c>
      <c r="B499" s="2" t="s">
        <v>7</v>
      </c>
      <c r="C499" s="2" t="s">
        <v>7</v>
      </c>
      <c r="D499" s="2" t="s">
        <v>75</v>
      </c>
      <c r="E499" s="2">
        <v>29</v>
      </c>
      <c r="F499" s="2">
        <v>35</v>
      </c>
      <c r="U499" s="2"/>
    </row>
    <row r="500" spans="1:21" ht="14.25" x14ac:dyDescent="0.2">
      <c r="A500" s="2">
        <v>7106606</v>
      </c>
      <c r="B500" s="2" t="s">
        <v>7</v>
      </c>
      <c r="C500" s="2" t="s">
        <v>7</v>
      </c>
      <c r="D500" s="2" t="s">
        <v>75</v>
      </c>
      <c r="E500" s="2">
        <v>320</v>
      </c>
      <c r="F500" s="2">
        <v>312</v>
      </c>
      <c r="U500" s="2"/>
    </row>
    <row r="501" spans="1:21" ht="14.25" x14ac:dyDescent="0.2">
      <c r="A501" s="2">
        <v>7106607</v>
      </c>
      <c r="B501" s="2" t="s">
        <v>7</v>
      </c>
      <c r="C501" s="2" t="s">
        <v>7</v>
      </c>
      <c r="D501" s="2" t="s">
        <v>75</v>
      </c>
      <c r="E501" s="2">
        <v>41</v>
      </c>
      <c r="F501" s="2">
        <v>44</v>
      </c>
      <c r="U501" s="2"/>
    </row>
    <row r="502" spans="1:21" ht="14.25" x14ac:dyDescent="0.2">
      <c r="A502" s="2">
        <v>7106608</v>
      </c>
      <c r="B502" s="2" t="s">
        <v>7</v>
      </c>
      <c r="C502" s="2" t="s">
        <v>7</v>
      </c>
      <c r="D502" s="2" t="s">
        <v>75</v>
      </c>
      <c r="E502" s="2">
        <v>652</v>
      </c>
      <c r="F502" s="2">
        <v>750</v>
      </c>
      <c r="U502" s="2"/>
    </row>
    <row r="503" spans="1:21" ht="14.25" x14ac:dyDescent="0.2">
      <c r="A503" s="2">
        <v>7106609</v>
      </c>
      <c r="B503" s="2" t="s">
        <v>7</v>
      </c>
      <c r="C503" s="2" t="s">
        <v>7</v>
      </c>
      <c r="D503" s="2" t="s">
        <v>75</v>
      </c>
      <c r="E503" s="2">
        <v>5</v>
      </c>
      <c r="F503" s="2">
        <v>5</v>
      </c>
      <c r="U503" s="2"/>
    </row>
    <row r="504" spans="1:21" ht="14.25" x14ac:dyDescent="0.2">
      <c r="A504" s="2">
        <v>7106610</v>
      </c>
      <c r="B504" s="2" t="s">
        <v>7</v>
      </c>
      <c r="C504" s="2" t="s">
        <v>7</v>
      </c>
      <c r="D504" s="2" t="s">
        <v>75</v>
      </c>
      <c r="E504" s="2">
        <v>8</v>
      </c>
      <c r="F504" s="2">
        <v>12</v>
      </c>
      <c r="U504" s="2"/>
    </row>
    <row r="505" spans="1:21" ht="14.25" x14ac:dyDescent="0.2">
      <c r="A505" s="2">
        <v>7106611</v>
      </c>
      <c r="B505" s="2" t="s">
        <v>7</v>
      </c>
      <c r="C505" s="2" t="s">
        <v>7</v>
      </c>
      <c r="D505" s="2" t="s">
        <v>75</v>
      </c>
      <c r="E505" s="2">
        <v>160</v>
      </c>
      <c r="F505" s="2">
        <v>184</v>
      </c>
      <c r="U505" s="2"/>
    </row>
    <row r="506" spans="1:21" ht="14.25" x14ac:dyDescent="0.2">
      <c r="A506" s="2">
        <v>7106612</v>
      </c>
      <c r="B506" s="2" t="s">
        <v>7</v>
      </c>
      <c r="C506" s="2" t="s">
        <v>7</v>
      </c>
      <c r="D506" s="2" t="s">
        <v>75</v>
      </c>
      <c r="E506" s="2">
        <v>119</v>
      </c>
      <c r="F506" s="2">
        <v>140</v>
      </c>
      <c r="U506" s="2"/>
    </row>
    <row r="507" spans="1:21" ht="14.25" x14ac:dyDescent="0.2">
      <c r="A507" s="2">
        <v>7106613</v>
      </c>
      <c r="B507" s="2" t="s">
        <v>7</v>
      </c>
      <c r="C507" s="2" t="s">
        <v>7</v>
      </c>
      <c r="D507" s="2" t="s">
        <v>75</v>
      </c>
      <c r="E507" s="2">
        <v>144</v>
      </c>
      <c r="F507" s="2">
        <v>157</v>
      </c>
      <c r="U507" s="2"/>
    </row>
    <row r="508" spans="1:21" ht="14.25" x14ac:dyDescent="0.2">
      <c r="A508" s="2">
        <v>7106614</v>
      </c>
      <c r="B508" s="2" t="s">
        <v>7</v>
      </c>
      <c r="C508" s="2" t="s">
        <v>7</v>
      </c>
      <c r="D508" s="2" t="s">
        <v>75</v>
      </c>
      <c r="E508" s="2">
        <v>91</v>
      </c>
      <c r="F508" s="2">
        <v>87</v>
      </c>
      <c r="U508" s="2"/>
    </row>
    <row r="509" spans="1:21" ht="14.25" x14ac:dyDescent="0.2">
      <c r="A509" s="2">
        <v>7106701</v>
      </c>
      <c r="B509" s="2" t="s">
        <v>7</v>
      </c>
      <c r="C509" s="2" t="s">
        <v>7</v>
      </c>
      <c r="D509" s="2" t="s">
        <v>74</v>
      </c>
      <c r="E509" s="2">
        <v>190</v>
      </c>
      <c r="F509" s="2">
        <v>204</v>
      </c>
      <c r="U509" s="2"/>
    </row>
    <row r="510" spans="1:21" ht="14.25" x14ac:dyDescent="0.2">
      <c r="A510" s="2">
        <v>7106702</v>
      </c>
      <c r="B510" s="2" t="s">
        <v>7</v>
      </c>
      <c r="C510" s="2" t="s">
        <v>7</v>
      </c>
      <c r="D510" s="2" t="s">
        <v>74</v>
      </c>
      <c r="E510" s="2">
        <v>313</v>
      </c>
      <c r="F510" s="2">
        <v>340</v>
      </c>
      <c r="U510" s="2"/>
    </row>
    <row r="511" spans="1:21" ht="14.25" x14ac:dyDescent="0.2">
      <c r="A511" s="2">
        <v>7106703</v>
      </c>
      <c r="B511" s="2" t="s">
        <v>7</v>
      </c>
      <c r="C511" s="2" t="s">
        <v>7</v>
      </c>
      <c r="D511" s="2" t="s">
        <v>74</v>
      </c>
      <c r="E511" s="2">
        <v>197</v>
      </c>
      <c r="F511" s="2">
        <v>208</v>
      </c>
      <c r="U511" s="2"/>
    </row>
    <row r="512" spans="1:21" ht="14.25" x14ac:dyDescent="0.2">
      <c r="A512" s="2">
        <v>7106704</v>
      </c>
      <c r="B512" s="2" t="s">
        <v>7</v>
      </c>
      <c r="C512" s="2" t="s">
        <v>7</v>
      </c>
      <c r="D512" s="2" t="s">
        <v>74</v>
      </c>
      <c r="E512" s="2">
        <v>201</v>
      </c>
      <c r="F512" s="2">
        <v>215</v>
      </c>
      <c r="U512" s="2"/>
    </row>
    <row r="513" spans="1:21" ht="14.25" x14ac:dyDescent="0.2">
      <c r="A513" s="2">
        <v>7106705</v>
      </c>
      <c r="B513" s="2" t="s">
        <v>7</v>
      </c>
      <c r="C513" s="2" t="s">
        <v>7</v>
      </c>
      <c r="D513" s="2" t="s">
        <v>74</v>
      </c>
      <c r="E513" s="2">
        <v>179</v>
      </c>
      <c r="F513" s="2">
        <v>191</v>
      </c>
      <c r="U513" s="2"/>
    </row>
    <row r="514" spans="1:21" ht="14.25" x14ac:dyDescent="0.2">
      <c r="A514" s="2">
        <v>7106706</v>
      </c>
      <c r="B514" s="2" t="s">
        <v>7</v>
      </c>
      <c r="C514" s="2" t="s">
        <v>7</v>
      </c>
      <c r="D514" s="2" t="s">
        <v>74</v>
      </c>
      <c r="E514" s="2">
        <v>156</v>
      </c>
      <c r="F514" s="2">
        <v>179</v>
      </c>
      <c r="U514" s="2"/>
    </row>
    <row r="515" spans="1:21" ht="14.25" x14ac:dyDescent="0.2">
      <c r="A515" s="2">
        <v>7106707</v>
      </c>
      <c r="B515" s="2" t="s">
        <v>7</v>
      </c>
      <c r="C515" s="2" t="s">
        <v>7</v>
      </c>
      <c r="D515" s="2" t="s">
        <v>74</v>
      </c>
      <c r="E515" s="2">
        <v>295</v>
      </c>
      <c r="F515" s="2">
        <v>312</v>
      </c>
      <c r="U515" s="2"/>
    </row>
    <row r="516" spans="1:21" ht="14.25" x14ac:dyDescent="0.2">
      <c r="A516" s="2">
        <v>7106708</v>
      </c>
      <c r="B516" s="2" t="s">
        <v>7</v>
      </c>
      <c r="C516" s="2" t="s">
        <v>7</v>
      </c>
      <c r="D516" s="2" t="s">
        <v>74</v>
      </c>
      <c r="E516" s="2">
        <v>245</v>
      </c>
      <c r="F516" s="2">
        <v>277</v>
      </c>
      <c r="U516" s="2"/>
    </row>
    <row r="517" spans="1:21" ht="14.25" x14ac:dyDescent="0.2">
      <c r="A517" s="2">
        <v>7106709</v>
      </c>
      <c r="B517" s="2" t="s">
        <v>7</v>
      </c>
      <c r="C517" s="2" t="s">
        <v>7</v>
      </c>
      <c r="D517" s="2" t="s">
        <v>74</v>
      </c>
      <c r="E517" s="2">
        <v>121</v>
      </c>
      <c r="F517" s="2">
        <v>134</v>
      </c>
      <c r="U517" s="2"/>
    </row>
    <row r="518" spans="1:21" ht="14.25" x14ac:dyDescent="0.2">
      <c r="A518" s="2">
        <v>7106710</v>
      </c>
      <c r="B518" s="2" t="s">
        <v>7</v>
      </c>
      <c r="C518" s="2" t="s">
        <v>7</v>
      </c>
      <c r="D518" s="2" t="s">
        <v>74</v>
      </c>
      <c r="E518" s="2">
        <v>19</v>
      </c>
      <c r="F518" s="2">
        <v>18</v>
      </c>
      <c r="U518" s="2"/>
    </row>
    <row r="519" spans="1:21" ht="14.25" x14ac:dyDescent="0.2">
      <c r="A519" s="2">
        <v>7106711</v>
      </c>
      <c r="B519" s="2" t="s">
        <v>7</v>
      </c>
      <c r="C519" s="2" t="s">
        <v>7</v>
      </c>
      <c r="D519" s="2" t="s">
        <v>74</v>
      </c>
      <c r="E519" s="2">
        <v>167</v>
      </c>
      <c r="F519" s="2">
        <v>177</v>
      </c>
      <c r="U519" s="2"/>
    </row>
    <row r="520" spans="1:21" ht="14.25" x14ac:dyDescent="0.2">
      <c r="A520" s="2">
        <v>7106712</v>
      </c>
      <c r="B520" s="2" t="s">
        <v>7</v>
      </c>
      <c r="C520" s="2" t="s">
        <v>7</v>
      </c>
      <c r="D520" s="2" t="s">
        <v>74</v>
      </c>
      <c r="E520" s="2">
        <v>284</v>
      </c>
      <c r="F520" s="2">
        <v>312</v>
      </c>
      <c r="U520" s="2"/>
    </row>
    <row r="521" spans="1:21" ht="14.25" x14ac:dyDescent="0.2">
      <c r="A521" s="2">
        <v>7106713</v>
      </c>
      <c r="B521" s="2" t="s">
        <v>7</v>
      </c>
      <c r="C521" s="2" t="s">
        <v>7</v>
      </c>
      <c r="D521" s="2" t="s">
        <v>74</v>
      </c>
      <c r="E521" s="2">
        <v>79</v>
      </c>
      <c r="F521" s="2">
        <v>76</v>
      </c>
      <c r="U521" s="2"/>
    </row>
    <row r="522" spans="1:21" ht="14.25" x14ac:dyDescent="0.2">
      <c r="A522" s="2">
        <v>7106714</v>
      </c>
      <c r="B522" s="2" t="s">
        <v>7</v>
      </c>
      <c r="C522" s="2" t="s">
        <v>7</v>
      </c>
      <c r="D522" s="2" t="s">
        <v>74</v>
      </c>
      <c r="E522" s="2">
        <v>147</v>
      </c>
      <c r="F522" s="2">
        <v>157</v>
      </c>
      <c r="U522" s="2"/>
    </row>
    <row r="523" spans="1:21" ht="14.25" x14ac:dyDescent="0.2">
      <c r="A523" s="2">
        <v>7106715</v>
      </c>
      <c r="B523" s="2" t="s">
        <v>7</v>
      </c>
      <c r="C523" s="2" t="s">
        <v>7</v>
      </c>
      <c r="D523" s="2" t="s">
        <v>74</v>
      </c>
      <c r="E523" s="2">
        <v>247</v>
      </c>
      <c r="F523" s="2">
        <v>274</v>
      </c>
      <c r="U523" s="2"/>
    </row>
    <row r="524" spans="1:21" ht="14.25" x14ac:dyDescent="0.2">
      <c r="A524" s="2">
        <v>7106716</v>
      </c>
      <c r="B524" s="2" t="s">
        <v>7</v>
      </c>
      <c r="C524" s="2" t="s">
        <v>7</v>
      </c>
      <c r="D524" s="2" t="s">
        <v>74</v>
      </c>
      <c r="E524" s="2">
        <v>178</v>
      </c>
      <c r="F524" s="2">
        <v>204</v>
      </c>
      <c r="U524" s="2"/>
    </row>
    <row r="525" spans="1:21" ht="14.25" x14ac:dyDescent="0.2">
      <c r="A525" s="2">
        <v>7106717</v>
      </c>
      <c r="B525" s="2" t="s">
        <v>7</v>
      </c>
      <c r="C525" s="2" t="s">
        <v>7</v>
      </c>
      <c r="D525" s="2" t="s">
        <v>74</v>
      </c>
      <c r="E525" s="2">
        <v>432</v>
      </c>
      <c r="F525" s="2">
        <v>455</v>
      </c>
      <c r="U525" s="2"/>
    </row>
    <row r="526" spans="1:21" ht="14.25" x14ac:dyDescent="0.2">
      <c r="A526" s="2">
        <v>7106718</v>
      </c>
      <c r="B526" s="2" t="s">
        <v>7</v>
      </c>
      <c r="C526" s="2" t="s">
        <v>7</v>
      </c>
      <c r="D526" s="2" t="s">
        <v>74</v>
      </c>
      <c r="E526" s="2">
        <v>255</v>
      </c>
      <c r="F526" s="2">
        <v>283</v>
      </c>
      <c r="U526" s="2"/>
    </row>
    <row r="527" spans="1:21" ht="14.25" x14ac:dyDescent="0.2">
      <c r="A527" s="2">
        <v>7106719</v>
      </c>
      <c r="B527" s="2" t="s">
        <v>7</v>
      </c>
      <c r="C527" s="2" t="s">
        <v>7</v>
      </c>
      <c r="D527" s="2" t="s">
        <v>74</v>
      </c>
      <c r="E527" s="2">
        <v>380</v>
      </c>
      <c r="F527" s="2">
        <v>402</v>
      </c>
      <c r="U527" s="2"/>
    </row>
    <row r="528" spans="1:21" ht="14.25" x14ac:dyDescent="0.2">
      <c r="A528" s="2">
        <v>7106720</v>
      </c>
      <c r="B528" s="2" t="s">
        <v>7</v>
      </c>
      <c r="C528" s="2" t="s">
        <v>7</v>
      </c>
      <c r="D528" s="2" t="s">
        <v>74</v>
      </c>
      <c r="E528" s="2">
        <v>193</v>
      </c>
      <c r="F528" s="2">
        <v>211</v>
      </c>
      <c r="U528" s="2"/>
    </row>
    <row r="529" spans="1:29" ht="14.25" x14ac:dyDescent="0.2">
      <c r="A529" s="2">
        <v>7106721</v>
      </c>
      <c r="B529" s="2" t="s">
        <v>7</v>
      </c>
      <c r="C529" s="2" t="s">
        <v>7</v>
      </c>
      <c r="D529" s="2" t="s">
        <v>74</v>
      </c>
      <c r="E529" s="2">
        <v>50</v>
      </c>
      <c r="F529" s="2">
        <v>55</v>
      </c>
      <c r="U529" s="2"/>
    </row>
    <row r="530" spans="1:29" ht="14.25" x14ac:dyDescent="0.2">
      <c r="A530" s="2">
        <v>7106722</v>
      </c>
      <c r="B530" s="2" t="s">
        <v>7</v>
      </c>
      <c r="C530" s="2" t="s">
        <v>7</v>
      </c>
      <c r="D530" s="2" t="s">
        <v>74</v>
      </c>
      <c r="E530" s="2">
        <v>222</v>
      </c>
      <c r="F530" s="2">
        <v>230</v>
      </c>
      <c r="U530" s="2"/>
    </row>
    <row r="531" spans="1:29" ht="14.25" x14ac:dyDescent="0.2">
      <c r="A531" s="2">
        <v>7106723</v>
      </c>
      <c r="B531" s="2" t="s">
        <v>7</v>
      </c>
      <c r="C531" s="2" t="s">
        <v>7</v>
      </c>
      <c r="D531" s="2" t="s">
        <v>74</v>
      </c>
      <c r="E531" s="2">
        <v>163</v>
      </c>
      <c r="F531" s="2">
        <v>185</v>
      </c>
      <c r="U531" s="2"/>
    </row>
    <row r="532" spans="1:29" ht="14.25" x14ac:dyDescent="0.2">
      <c r="A532" s="2">
        <v>7106724</v>
      </c>
      <c r="B532" s="2" t="s">
        <v>7</v>
      </c>
      <c r="C532" s="2" t="s">
        <v>7</v>
      </c>
      <c r="D532" s="2" t="s">
        <v>74</v>
      </c>
      <c r="E532" s="2">
        <v>175</v>
      </c>
      <c r="F532" s="2">
        <v>196</v>
      </c>
      <c r="U532" s="2"/>
    </row>
    <row r="533" spans="1:29" ht="14.25" x14ac:dyDescent="0.2">
      <c r="A533" s="2">
        <v>7106725</v>
      </c>
      <c r="B533" s="2" t="s">
        <v>7</v>
      </c>
      <c r="C533" s="2" t="s">
        <v>7</v>
      </c>
      <c r="D533" s="2" t="s">
        <v>74</v>
      </c>
      <c r="E533" s="2">
        <v>96</v>
      </c>
      <c r="F533" s="2">
        <v>110</v>
      </c>
      <c r="U533" s="2"/>
    </row>
    <row r="534" spans="1:29" ht="14.25" x14ac:dyDescent="0.2">
      <c r="A534" s="2">
        <v>7106801</v>
      </c>
      <c r="B534" s="2" t="s">
        <v>7</v>
      </c>
      <c r="C534" s="2" t="s">
        <v>7</v>
      </c>
      <c r="D534" s="2" t="s">
        <v>76</v>
      </c>
      <c r="E534" s="2">
        <v>29</v>
      </c>
      <c r="F534" s="2">
        <v>30</v>
      </c>
      <c r="U534" s="2"/>
    </row>
    <row r="535" spans="1:29" ht="14.25" x14ac:dyDescent="0.2">
      <c r="A535" s="2">
        <v>7106802</v>
      </c>
      <c r="B535" s="2" t="s">
        <v>7</v>
      </c>
      <c r="C535" s="2" t="s">
        <v>7</v>
      </c>
      <c r="D535" s="2" t="s">
        <v>76</v>
      </c>
      <c r="E535" s="2">
        <v>165</v>
      </c>
      <c r="F535" s="2">
        <v>185</v>
      </c>
      <c r="U535" s="2"/>
    </row>
    <row r="536" spans="1:29" ht="14.25" x14ac:dyDescent="0.2">
      <c r="A536" s="2">
        <v>7106803</v>
      </c>
      <c r="B536" s="2" t="s">
        <v>7</v>
      </c>
      <c r="C536" s="2" t="s">
        <v>7</v>
      </c>
      <c r="D536" s="2" t="s">
        <v>76</v>
      </c>
      <c r="E536" s="2">
        <v>61</v>
      </c>
      <c r="F536" s="2">
        <v>91</v>
      </c>
      <c r="U536" s="2"/>
    </row>
    <row r="537" spans="1:29" ht="14.25" x14ac:dyDescent="0.2">
      <c r="A537" s="2">
        <v>7106804</v>
      </c>
      <c r="B537" s="2" t="s">
        <v>7</v>
      </c>
      <c r="C537" s="2" t="s">
        <v>7</v>
      </c>
      <c r="D537" s="2" t="s">
        <v>76</v>
      </c>
      <c r="E537" s="2">
        <v>62</v>
      </c>
      <c r="F537" s="2">
        <v>64</v>
      </c>
      <c r="U537" s="2"/>
    </row>
    <row r="538" spans="1:29" ht="14.25" x14ac:dyDescent="0.2">
      <c r="A538" s="2">
        <v>7106805</v>
      </c>
      <c r="B538" s="2" t="s">
        <v>7</v>
      </c>
      <c r="C538" s="2" t="s">
        <v>7</v>
      </c>
      <c r="D538" s="2" t="s">
        <v>76</v>
      </c>
      <c r="E538" s="2">
        <v>104</v>
      </c>
      <c r="F538" s="2">
        <v>123</v>
      </c>
      <c r="U538" s="2"/>
    </row>
    <row r="539" spans="1:29" ht="14.25" x14ac:dyDescent="0.2">
      <c r="A539" s="2">
        <v>7106806</v>
      </c>
      <c r="B539" s="2" t="s">
        <v>7</v>
      </c>
      <c r="C539" s="2" t="s">
        <v>7</v>
      </c>
      <c r="D539" s="2" t="s">
        <v>76</v>
      </c>
      <c r="E539" s="2">
        <v>277</v>
      </c>
      <c r="F539" s="2">
        <v>317</v>
      </c>
      <c r="U539" s="2"/>
    </row>
    <row r="540" spans="1:29" ht="14.25" x14ac:dyDescent="0.2">
      <c r="A540" s="2">
        <v>7106807</v>
      </c>
      <c r="B540" s="2" t="s">
        <v>7</v>
      </c>
      <c r="C540" s="2" t="s">
        <v>7</v>
      </c>
      <c r="D540" s="2" t="s">
        <v>76</v>
      </c>
      <c r="E540" s="2">
        <v>414</v>
      </c>
      <c r="F540" s="2">
        <v>451</v>
      </c>
      <c r="U540" s="2"/>
    </row>
    <row r="541" spans="1:29" ht="14.25" x14ac:dyDescent="0.2">
      <c r="A541" s="2">
        <v>7106808</v>
      </c>
      <c r="B541" s="2" t="s">
        <v>7</v>
      </c>
      <c r="C541" s="2" t="s">
        <v>7</v>
      </c>
      <c r="D541" s="2" t="s">
        <v>76</v>
      </c>
      <c r="E541" s="2">
        <v>99</v>
      </c>
      <c r="F541" s="2">
        <v>109</v>
      </c>
      <c r="U541" s="2"/>
    </row>
    <row r="542" spans="1:29" ht="14.25" x14ac:dyDescent="0.2">
      <c r="A542" s="2">
        <v>7106809</v>
      </c>
      <c r="B542" s="2" t="s">
        <v>7</v>
      </c>
      <c r="C542" s="2" t="s">
        <v>7</v>
      </c>
      <c r="D542" s="2" t="s">
        <v>76</v>
      </c>
      <c r="E542" s="2">
        <v>162</v>
      </c>
      <c r="F542" s="2">
        <v>179</v>
      </c>
      <c r="U542" s="2"/>
    </row>
    <row r="543" spans="1:29" x14ac:dyDescent="0.25">
      <c r="A543" s="2">
        <v>7106810</v>
      </c>
      <c r="B543" s="2" t="s">
        <v>7</v>
      </c>
      <c r="C543" s="2" t="s">
        <v>7</v>
      </c>
      <c r="D543" s="2" t="s">
        <v>76</v>
      </c>
      <c r="E543" s="2">
        <v>72</v>
      </c>
      <c r="F543" s="2">
        <v>82</v>
      </c>
      <c r="I543"/>
      <c r="J543"/>
      <c r="K543"/>
      <c r="L543"/>
      <c r="M543"/>
      <c r="N543"/>
      <c r="O543"/>
      <c r="P543"/>
      <c r="Q543"/>
      <c r="R543"/>
      <c r="S543"/>
      <c r="T543"/>
      <c r="V543"/>
      <c r="W543"/>
      <c r="X543"/>
      <c r="Y543"/>
      <c r="Z543"/>
      <c r="AA543"/>
      <c r="AB543"/>
      <c r="AC543"/>
    </row>
    <row r="544" spans="1:29" x14ac:dyDescent="0.25">
      <c r="A544" s="2">
        <v>7106811</v>
      </c>
      <c r="B544" s="2" t="s">
        <v>7</v>
      </c>
      <c r="C544" s="2" t="s">
        <v>7</v>
      </c>
      <c r="D544" s="2" t="s">
        <v>76</v>
      </c>
      <c r="E544" s="2">
        <v>39</v>
      </c>
      <c r="F544" s="2">
        <v>48</v>
      </c>
      <c r="I544"/>
      <c r="J544"/>
      <c r="K544"/>
      <c r="L544"/>
      <c r="M544"/>
      <c r="N544"/>
      <c r="O544"/>
      <c r="P544"/>
      <c r="Q544"/>
      <c r="R544"/>
      <c r="S544"/>
      <c r="T544"/>
      <c r="V544"/>
      <c r="W544"/>
      <c r="X544"/>
      <c r="Y544"/>
      <c r="Z544"/>
      <c r="AA544"/>
      <c r="AB544"/>
      <c r="AC544"/>
    </row>
    <row r="545" spans="1:33" x14ac:dyDescent="0.25">
      <c r="A545" s="2">
        <v>7106812</v>
      </c>
      <c r="B545" s="2" t="s">
        <v>7</v>
      </c>
      <c r="C545" s="2" t="s">
        <v>7</v>
      </c>
      <c r="D545" s="2" t="s">
        <v>76</v>
      </c>
      <c r="E545" s="2">
        <v>58</v>
      </c>
      <c r="F545" s="2">
        <v>65</v>
      </c>
      <c r="I545"/>
      <c r="J545"/>
      <c r="K545"/>
      <c r="L545"/>
      <c r="M545"/>
      <c r="N545"/>
      <c r="O545"/>
      <c r="P545"/>
      <c r="Q545"/>
      <c r="R545"/>
      <c r="S545"/>
      <c r="T545"/>
      <c r="V545"/>
      <c r="W545"/>
      <c r="X545"/>
      <c r="Y545"/>
      <c r="Z545"/>
      <c r="AA545"/>
      <c r="AB545"/>
      <c r="AC545"/>
      <c r="AD545" s="2">
        <v>7</v>
      </c>
      <c r="AE545" s="2" t="s">
        <v>10</v>
      </c>
      <c r="AF545" s="2">
        <v>1198633766.3800001</v>
      </c>
      <c r="AG545" s="2">
        <v>71033</v>
      </c>
    </row>
    <row r="546" spans="1:33" x14ac:dyDescent="0.25">
      <c r="A546" s="2">
        <v>9100101</v>
      </c>
      <c r="B546" s="2" t="s">
        <v>7</v>
      </c>
      <c r="C546" s="2" t="s">
        <v>7</v>
      </c>
      <c r="D546" s="2" t="s">
        <v>77</v>
      </c>
      <c r="E546" s="2">
        <v>0</v>
      </c>
      <c r="F546" s="2">
        <v>0</v>
      </c>
      <c r="I546"/>
      <c r="J546"/>
      <c r="K546"/>
      <c r="L546"/>
      <c r="M546"/>
      <c r="N546"/>
      <c r="O546"/>
      <c r="P546"/>
      <c r="Q546"/>
      <c r="R546"/>
      <c r="S546"/>
      <c r="T546"/>
      <c r="V546"/>
      <c r="W546"/>
      <c r="X546"/>
      <c r="Y546"/>
      <c r="Z546"/>
      <c r="AA546"/>
      <c r="AB546"/>
      <c r="AC546"/>
      <c r="AD546" s="2">
        <v>7</v>
      </c>
      <c r="AE546" s="2" t="s">
        <v>10</v>
      </c>
      <c r="AF546" s="2">
        <v>118020906.17</v>
      </c>
      <c r="AG546" s="2">
        <v>71031</v>
      </c>
    </row>
    <row r="547" spans="1:33" x14ac:dyDescent="0.25">
      <c r="A547" s="2">
        <v>9100102</v>
      </c>
      <c r="B547" s="2" t="s">
        <v>7</v>
      </c>
      <c r="C547" s="2" t="s">
        <v>7</v>
      </c>
      <c r="D547" s="2" t="s">
        <v>77</v>
      </c>
      <c r="E547" s="2">
        <v>6</v>
      </c>
      <c r="F547" s="2">
        <v>6</v>
      </c>
      <c r="I547"/>
      <c r="J547"/>
      <c r="K547"/>
      <c r="L547"/>
      <c r="M547"/>
      <c r="N547"/>
      <c r="O547"/>
      <c r="P547"/>
      <c r="Q547"/>
      <c r="R547"/>
      <c r="S547"/>
      <c r="T547"/>
      <c r="V547"/>
      <c r="W547"/>
      <c r="X547"/>
      <c r="Y547"/>
      <c r="Z547"/>
      <c r="AA547"/>
      <c r="AB547"/>
      <c r="AC547"/>
      <c r="AD547" s="2">
        <v>7</v>
      </c>
      <c r="AE547" s="2" t="s">
        <v>10</v>
      </c>
      <c r="AF547" s="2">
        <v>118020906.17</v>
      </c>
      <c r="AG547" s="2">
        <v>71031</v>
      </c>
    </row>
    <row r="548" spans="1:33" x14ac:dyDescent="0.25">
      <c r="A548" s="2">
        <v>9100103</v>
      </c>
      <c r="B548" s="2" t="s">
        <v>7</v>
      </c>
      <c r="C548" s="2" t="s">
        <v>7</v>
      </c>
      <c r="D548" s="2" t="s">
        <v>77</v>
      </c>
      <c r="E548" s="2">
        <v>121</v>
      </c>
      <c r="F548" s="2">
        <v>121</v>
      </c>
      <c r="I548"/>
      <c r="J548"/>
      <c r="K548"/>
      <c r="L548"/>
      <c r="M548"/>
      <c r="N548"/>
      <c r="O548"/>
      <c r="P548"/>
      <c r="Q548"/>
      <c r="R548"/>
      <c r="S548"/>
      <c r="T548"/>
      <c r="V548"/>
      <c r="W548"/>
      <c r="X548"/>
      <c r="Y548"/>
      <c r="Z548"/>
      <c r="AA548"/>
      <c r="AB548"/>
      <c r="AC548"/>
      <c r="AD548" s="2">
        <v>7</v>
      </c>
      <c r="AE548" s="2" t="s">
        <v>10</v>
      </c>
      <c r="AF548" s="2">
        <v>1198633766.3800001</v>
      </c>
      <c r="AG548" s="2">
        <v>71033</v>
      </c>
    </row>
    <row r="549" spans="1:33" x14ac:dyDescent="0.25">
      <c r="A549" s="2">
        <v>9100104</v>
      </c>
      <c r="B549" s="2" t="s">
        <v>7</v>
      </c>
      <c r="C549" s="2" t="s">
        <v>7</v>
      </c>
      <c r="D549" s="2" t="s">
        <v>77</v>
      </c>
      <c r="E549" s="2">
        <v>262</v>
      </c>
      <c r="F549" s="2">
        <v>289</v>
      </c>
      <c r="I549"/>
      <c r="J549"/>
      <c r="K549"/>
      <c r="L549"/>
      <c r="M549"/>
      <c r="N549"/>
      <c r="O549"/>
      <c r="P549"/>
      <c r="Q549"/>
      <c r="R549"/>
      <c r="S549"/>
      <c r="T549"/>
      <c r="V549"/>
      <c r="W549"/>
      <c r="X549"/>
      <c r="Y549"/>
      <c r="Z549"/>
      <c r="AA549"/>
      <c r="AB549"/>
      <c r="AC549"/>
      <c r="AD549" s="2">
        <v>7</v>
      </c>
      <c r="AE549" s="2" t="s">
        <v>10</v>
      </c>
      <c r="AF549" s="2">
        <v>1198633766.3800001</v>
      </c>
      <c r="AG549" s="2">
        <v>71033</v>
      </c>
    </row>
    <row r="550" spans="1:33" x14ac:dyDescent="0.25">
      <c r="A550" s="2">
        <v>9100105</v>
      </c>
      <c r="B550" s="2" t="s">
        <v>7</v>
      </c>
      <c r="C550" s="2" t="s">
        <v>7</v>
      </c>
      <c r="D550" s="2" t="s">
        <v>77</v>
      </c>
      <c r="E550" s="2">
        <v>187</v>
      </c>
      <c r="F550" s="2">
        <v>196</v>
      </c>
      <c r="I550"/>
      <c r="J550"/>
      <c r="K550"/>
      <c r="L550"/>
      <c r="M550"/>
      <c r="N550"/>
      <c r="O550"/>
      <c r="P550"/>
      <c r="Q550"/>
      <c r="R550"/>
      <c r="S550"/>
      <c r="T550"/>
      <c r="V550"/>
      <c r="W550"/>
      <c r="X550"/>
      <c r="Y550"/>
      <c r="Z550"/>
      <c r="AA550"/>
      <c r="AB550"/>
      <c r="AC550"/>
      <c r="AD550" s="2">
        <v>7</v>
      </c>
      <c r="AE550" s="2" t="s">
        <v>10</v>
      </c>
      <c r="AF550" s="2">
        <v>24984074.84</v>
      </c>
      <c r="AG550" s="2">
        <v>71042</v>
      </c>
    </row>
    <row r="551" spans="1:33" x14ac:dyDescent="0.25">
      <c r="A551" s="2">
        <v>9100201</v>
      </c>
      <c r="B551" s="2" t="s">
        <v>7</v>
      </c>
      <c r="C551" s="2" t="s">
        <v>7</v>
      </c>
      <c r="D551" s="2" t="s">
        <v>78</v>
      </c>
      <c r="E551" s="2">
        <v>308</v>
      </c>
      <c r="F551" s="2">
        <v>313</v>
      </c>
      <c r="I551"/>
      <c r="J551"/>
      <c r="K551"/>
      <c r="L551"/>
      <c r="M551"/>
      <c r="N551"/>
      <c r="O551"/>
      <c r="P551"/>
      <c r="Q551"/>
      <c r="R551"/>
      <c r="S551"/>
      <c r="T551"/>
      <c r="V551"/>
      <c r="W551"/>
      <c r="X551"/>
      <c r="Y551"/>
      <c r="Z551"/>
      <c r="AA551"/>
      <c r="AB551"/>
      <c r="AC551"/>
      <c r="AD551" s="2">
        <v>7</v>
      </c>
      <c r="AE551" s="2" t="s">
        <v>10</v>
      </c>
      <c r="AF551" s="2">
        <v>4764574.3</v>
      </c>
      <c r="AG551" s="2">
        <v>71041</v>
      </c>
    </row>
    <row r="552" spans="1:33" x14ac:dyDescent="0.25">
      <c r="A552" s="2">
        <v>9100202</v>
      </c>
      <c r="B552" s="2" t="s">
        <v>7</v>
      </c>
      <c r="C552" s="2" t="s">
        <v>7</v>
      </c>
      <c r="D552" s="2" t="s">
        <v>78</v>
      </c>
      <c r="E552" s="2">
        <v>75</v>
      </c>
      <c r="F552" s="2">
        <v>87</v>
      </c>
      <c r="I552"/>
      <c r="J552"/>
      <c r="K552"/>
      <c r="L552"/>
      <c r="M552"/>
      <c r="N552"/>
      <c r="O552"/>
      <c r="P552"/>
      <c r="Q552"/>
      <c r="R552"/>
      <c r="S552"/>
      <c r="T552"/>
      <c r="V552"/>
      <c r="W552"/>
      <c r="X552"/>
      <c r="Y552"/>
      <c r="Z552"/>
      <c r="AA552"/>
      <c r="AB552"/>
      <c r="AC552"/>
      <c r="AD552" s="2">
        <v>7</v>
      </c>
      <c r="AE552" s="2" t="s">
        <v>10</v>
      </c>
      <c r="AF552" s="2">
        <v>4764574.3</v>
      </c>
      <c r="AG552" s="2">
        <v>71041</v>
      </c>
    </row>
    <row r="553" spans="1:33" x14ac:dyDescent="0.25">
      <c r="A553" s="2">
        <v>9100203</v>
      </c>
      <c r="B553" s="2" t="s">
        <v>7</v>
      </c>
      <c r="C553" s="2" t="s">
        <v>7</v>
      </c>
      <c r="D553" s="2" t="s">
        <v>78</v>
      </c>
      <c r="E553" s="2">
        <v>0</v>
      </c>
      <c r="F553" s="2">
        <v>0</v>
      </c>
      <c r="I553"/>
      <c r="J553"/>
      <c r="K553"/>
      <c r="L553"/>
      <c r="M553"/>
      <c r="N553"/>
      <c r="O553"/>
      <c r="P553"/>
      <c r="Q553"/>
      <c r="R553"/>
      <c r="S553"/>
      <c r="T553"/>
      <c r="V553"/>
      <c r="W553"/>
      <c r="X553"/>
      <c r="Y553"/>
      <c r="Z553"/>
      <c r="AA553"/>
      <c r="AB553"/>
      <c r="AC553"/>
      <c r="AD553" s="2">
        <v>7</v>
      </c>
      <c r="AE553" s="2" t="s">
        <v>10</v>
      </c>
      <c r="AF553" s="2">
        <v>24984074.84</v>
      </c>
      <c r="AG553" s="2">
        <v>71042</v>
      </c>
    </row>
    <row r="554" spans="1:33" ht="15.75" x14ac:dyDescent="0.25">
      <c r="A554" s="7" t="s">
        <v>79</v>
      </c>
      <c r="B554" s="7"/>
      <c r="C554" s="7"/>
      <c r="D554" s="7"/>
      <c r="E554" s="5">
        <f>SUM(E2:E553)</f>
        <v>129571</v>
      </c>
      <c r="F554" s="5">
        <f>SUM(F2:F553)</f>
        <v>141376</v>
      </c>
      <c r="I554"/>
      <c r="J554"/>
      <c r="K554"/>
      <c r="L554"/>
      <c r="M554"/>
      <c r="N554"/>
      <c r="O554"/>
      <c r="P554"/>
      <c r="Q554"/>
      <c r="R554"/>
      <c r="S554"/>
      <c r="T554"/>
      <c r="V554"/>
      <c r="W554"/>
      <c r="X554"/>
      <c r="Y554"/>
      <c r="Z554"/>
      <c r="AA554"/>
      <c r="AB554"/>
      <c r="AC554"/>
    </row>
    <row r="555" spans="1:33" x14ac:dyDescent="0.25">
      <c r="E555" s="4"/>
      <c r="F555" s="4"/>
      <c r="I555"/>
      <c r="J555"/>
      <c r="K555"/>
      <c r="L555"/>
      <c r="M555"/>
      <c r="N555"/>
      <c r="O555"/>
      <c r="P555"/>
      <c r="Q555"/>
      <c r="R555"/>
      <c r="S555"/>
      <c r="T555"/>
      <c r="V555"/>
      <c r="W555"/>
      <c r="X555"/>
      <c r="Y555"/>
      <c r="Z555"/>
      <c r="AA555"/>
      <c r="AB555"/>
      <c r="AC555"/>
    </row>
    <row r="556" spans="1:33" x14ac:dyDescent="0.25">
      <c r="E556" s="4"/>
      <c r="F556" s="4"/>
      <c r="I556"/>
      <c r="J556"/>
      <c r="K556"/>
      <c r="L556"/>
      <c r="M556"/>
      <c r="N556"/>
      <c r="O556"/>
      <c r="P556"/>
      <c r="Q556"/>
      <c r="R556"/>
      <c r="S556"/>
      <c r="T556"/>
      <c r="V556"/>
      <c r="W556"/>
      <c r="X556"/>
      <c r="Y556"/>
      <c r="Z556"/>
      <c r="AA556"/>
      <c r="AB556"/>
      <c r="AC556"/>
    </row>
    <row r="557" spans="1:33" x14ac:dyDescent="0.25">
      <c r="E557" s="4"/>
      <c r="F557" s="4"/>
      <c r="I557"/>
      <c r="J557"/>
      <c r="K557"/>
      <c r="L557"/>
      <c r="M557"/>
      <c r="N557"/>
      <c r="O557"/>
      <c r="P557"/>
      <c r="Q557"/>
      <c r="R557"/>
      <c r="S557"/>
      <c r="T557"/>
      <c r="V557"/>
      <c r="W557"/>
      <c r="X557"/>
      <c r="Y557"/>
      <c r="Z557"/>
      <c r="AA557"/>
      <c r="AB557"/>
      <c r="AC557"/>
    </row>
    <row r="558" spans="1:33" ht="14.25" x14ac:dyDescent="0.2">
      <c r="E558" s="4"/>
      <c r="F558" s="4"/>
      <c r="U558" s="2"/>
    </row>
    <row r="559" spans="1:33" ht="14.25" x14ac:dyDescent="0.2">
      <c r="E559" s="4"/>
      <c r="F559" s="4"/>
      <c r="U559" s="2"/>
    </row>
    <row r="560" spans="1:33" ht="14.25" x14ac:dyDescent="0.2">
      <c r="E560" s="4"/>
      <c r="F560" s="4"/>
      <c r="U560" s="2"/>
    </row>
    <row r="561" spans="5:21" ht="14.25" x14ac:dyDescent="0.2">
      <c r="E561" s="4"/>
      <c r="F561" s="4"/>
      <c r="U561" s="2"/>
    </row>
    <row r="562" spans="5:21" ht="14.25" x14ac:dyDescent="0.2">
      <c r="E562" s="4"/>
      <c r="F562" s="4"/>
      <c r="U562" s="2"/>
    </row>
    <row r="563" spans="5:21" ht="14.25" x14ac:dyDescent="0.2">
      <c r="E563" s="4"/>
      <c r="F563" s="4"/>
      <c r="U563" s="2"/>
    </row>
    <row r="564" spans="5:21" ht="14.25" x14ac:dyDescent="0.2">
      <c r="E564" s="4"/>
      <c r="F564" s="4"/>
      <c r="U564" s="2"/>
    </row>
    <row r="565" spans="5:21" ht="14.25" x14ac:dyDescent="0.2">
      <c r="E565" s="4"/>
      <c r="F565" s="4"/>
      <c r="U565" s="2"/>
    </row>
    <row r="566" spans="5:21" ht="14.25" x14ac:dyDescent="0.2">
      <c r="E566" s="4"/>
      <c r="F566" s="4"/>
      <c r="U566" s="2"/>
    </row>
    <row r="567" spans="5:21" ht="14.25" x14ac:dyDescent="0.2">
      <c r="E567" s="4"/>
      <c r="F567" s="4"/>
      <c r="U567" s="2"/>
    </row>
    <row r="568" spans="5:21" ht="14.25" x14ac:dyDescent="0.2">
      <c r="E568" s="4"/>
      <c r="F568" s="4"/>
      <c r="U568" s="2"/>
    </row>
    <row r="569" spans="5:21" ht="14.25" x14ac:dyDescent="0.2">
      <c r="E569" s="4"/>
      <c r="F569" s="4"/>
      <c r="U569" s="2"/>
    </row>
    <row r="570" spans="5:21" ht="14.25" x14ac:dyDescent="0.2">
      <c r="E570" s="4"/>
      <c r="F570" s="4"/>
      <c r="U570" s="2"/>
    </row>
    <row r="571" spans="5:21" ht="14.25" x14ac:dyDescent="0.2">
      <c r="E571" s="4"/>
      <c r="F571" s="4"/>
      <c r="U571" s="2"/>
    </row>
    <row r="572" spans="5:21" ht="14.25" x14ac:dyDescent="0.2">
      <c r="E572" s="4"/>
      <c r="F572" s="4"/>
      <c r="U572" s="2"/>
    </row>
    <row r="573" spans="5:21" ht="14.25" x14ac:dyDescent="0.2">
      <c r="E573" s="4"/>
      <c r="F573" s="4"/>
      <c r="U573" s="2"/>
    </row>
    <row r="574" spans="5:21" ht="14.25" x14ac:dyDescent="0.2">
      <c r="E574" s="4"/>
      <c r="F574" s="4"/>
      <c r="U574" s="2"/>
    </row>
    <row r="575" spans="5:21" ht="14.25" x14ac:dyDescent="0.2">
      <c r="E575" s="4"/>
      <c r="F575" s="4"/>
      <c r="U575" s="2"/>
    </row>
    <row r="576" spans="5:21" ht="14.25" x14ac:dyDescent="0.2">
      <c r="E576" s="4"/>
      <c r="F576" s="4"/>
      <c r="U576" s="2"/>
    </row>
    <row r="577" spans="5:21" ht="14.25" x14ac:dyDescent="0.2">
      <c r="E577" s="4"/>
      <c r="F577" s="4"/>
      <c r="U577" s="2"/>
    </row>
    <row r="578" spans="5:21" ht="14.25" x14ac:dyDescent="0.2">
      <c r="E578" s="4"/>
      <c r="F578" s="4"/>
      <c r="U578" s="2"/>
    </row>
    <row r="579" spans="5:21" ht="14.25" x14ac:dyDescent="0.2">
      <c r="E579" s="4"/>
      <c r="F579" s="4"/>
      <c r="U579" s="2"/>
    </row>
    <row r="580" spans="5:21" ht="14.25" x14ac:dyDescent="0.2">
      <c r="E580" s="4"/>
      <c r="F580" s="4"/>
      <c r="U580" s="2"/>
    </row>
    <row r="581" spans="5:21" ht="14.25" x14ac:dyDescent="0.2">
      <c r="E581" s="4"/>
      <c r="F581" s="4"/>
      <c r="U581" s="2"/>
    </row>
    <row r="582" spans="5:21" ht="14.25" x14ac:dyDescent="0.2">
      <c r="E582" s="4"/>
      <c r="F582" s="4"/>
      <c r="U582" s="2"/>
    </row>
    <row r="583" spans="5:21" ht="14.25" x14ac:dyDescent="0.2">
      <c r="E583" s="4"/>
      <c r="F583" s="4"/>
      <c r="U583" s="2"/>
    </row>
    <row r="584" spans="5:21" ht="14.25" x14ac:dyDescent="0.2">
      <c r="E584" s="4"/>
      <c r="F584" s="4"/>
      <c r="U584" s="2"/>
    </row>
    <row r="585" spans="5:21" ht="14.25" x14ac:dyDescent="0.2">
      <c r="E585" s="4"/>
      <c r="F585" s="4"/>
      <c r="U585" s="2"/>
    </row>
    <row r="586" spans="5:21" ht="14.25" x14ac:dyDescent="0.2">
      <c r="E586" s="4"/>
      <c r="F586" s="4"/>
      <c r="U586" s="2"/>
    </row>
    <row r="587" spans="5:21" ht="14.25" x14ac:dyDescent="0.2">
      <c r="E587" s="4"/>
      <c r="F587" s="4"/>
      <c r="U587" s="2"/>
    </row>
    <row r="588" spans="5:21" ht="14.25" x14ac:dyDescent="0.2">
      <c r="E588" s="4"/>
      <c r="F588" s="4"/>
      <c r="U588" s="2"/>
    </row>
    <row r="589" spans="5:21" ht="14.25" x14ac:dyDescent="0.2">
      <c r="E589" s="4"/>
      <c r="F589" s="4"/>
      <c r="U589" s="2"/>
    </row>
    <row r="590" spans="5:21" ht="14.25" x14ac:dyDescent="0.2">
      <c r="E590" s="4"/>
      <c r="F590" s="4"/>
      <c r="U590" s="2"/>
    </row>
    <row r="591" spans="5:21" ht="14.25" x14ac:dyDescent="0.2">
      <c r="E591" s="4"/>
      <c r="F591" s="4"/>
      <c r="U591" s="2"/>
    </row>
    <row r="592" spans="5:21" ht="14.25" x14ac:dyDescent="0.2">
      <c r="E592" s="4"/>
      <c r="F592" s="4"/>
      <c r="U592" s="2"/>
    </row>
    <row r="593" spans="5:21" ht="14.25" x14ac:dyDescent="0.2">
      <c r="E593" s="4"/>
      <c r="F593" s="4"/>
      <c r="U593" s="2"/>
    </row>
    <row r="594" spans="5:21" ht="14.25" x14ac:dyDescent="0.2">
      <c r="E594" s="4"/>
      <c r="F594" s="4"/>
      <c r="U594" s="2"/>
    </row>
    <row r="595" spans="5:21" ht="14.25" x14ac:dyDescent="0.2">
      <c r="E595" s="4"/>
      <c r="F595" s="4"/>
      <c r="U595" s="2"/>
    </row>
    <row r="596" spans="5:21" ht="14.25" x14ac:dyDescent="0.2">
      <c r="E596" s="4"/>
      <c r="F596" s="4"/>
      <c r="U596" s="2"/>
    </row>
    <row r="597" spans="5:21" ht="14.25" x14ac:dyDescent="0.2">
      <c r="E597" s="4"/>
      <c r="F597" s="4"/>
      <c r="U597" s="2"/>
    </row>
    <row r="598" spans="5:21" ht="14.25" x14ac:dyDescent="0.2">
      <c r="E598" s="4"/>
      <c r="F598" s="4"/>
      <c r="U598" s="2"/>
    </row>
    <row r="599" spans="5:21" ht="14.25" x14ac:dyDescent="0.2">
      <c r="E599" s="4"/>
      <c r="F599" s="4"/>
      <c r="U599" s="2"/>
    </row>
    <row r="600" spans="5:21" ht="14.25" x14ac:dyDescent="0.2">
      <c r="E600" s="4"/>
      <c r="F600" s="4"/>
      <c r="U600" s="2"/>
    </row>
    <row r="601" spans="5:21" ht="14.25" x14ac:dyDescent="0.2">
      <c r="E601" s="4"/>
      <c r="F601" s="4"/>
      <c r="U601" s="2"/>
    </row>
    <row r="602" spans="5:21" ht="14.25" x14ac:dyDescent="0.2">
      <c r="E602" s="4"/>
      <c r="F602" s="4"/>
      <c r="U602" s="2"/>
    </row>
    <row r="603" spans="5:21" ht="14.25" x14ac:dyDescent="0.2">
      <c r="E603" s="4"/>
      <c r="F603" s="4"/>
      <c r="U603" s="2"/>
    </row>
    <row r="604" spans="5:21" ht="14.25" x14ac:dyDescent="0.2">
      <c r="E604" s="4"/>
      <c r="F604" s="4"/>
      <c r="U604" s="2"/>
    </row>
    <row r="605" spans="5:21" ht="14.25" x14ac:dyDescent="0.2">
      <c r="E605" s="4"/>
      <c r="F605" s="4"/>
      <c r="U605" s="2"/>
    </row>
    <row r="606" spans="5:21" ht="14.25" x14ac:dyDescent="0.2">
      <c r="E606" s="4"/>
      <c r="F606" s="4"/>
      <c r="U606" s="2"/>
    </row>
    <row r="607" spans="5:21" ht="14.25" x14ac:dyDescent="0.2">
      <c r="E607" s="4"/>
      <c r="F607" s="4"/>
      <c r="U607" s="2"/>
    </row>
    <row r="608" spans="5:21" ht="14.25" x14ac:dyDescent="0.2">
      <c r="E608" s="4"/>
      <c r="F608" s="4"/>
      <c r="U608" s="2"/>
    </row>
    <row r="609" spans="5:21" ht="14.25" x14ac:dyDescent="0.2">
      <c r="E609" s="4"/>
      <c r="F609" s="4"/>
      <c r="U609" s="2"/>
    </row>
    <row r="610" spans="5:21" ht="14.25" x14ac:dyDescent="0.2">
      <c r="E610" s="4"/>
      <c r="F610" s="4"/>
      <c r="U610" s="2"/>
    </row>
    <row r="611" spans="5:21" ht="14.25" x14ac:dyDescent="0.2">
      <c r="E611" s="4"/>
      <c r="F611" s="4"/>
      <c r="U611" s="2"/>
    </row>
    <row r="612" spans="5:21" ht="14.25" x14ac:dyDescent="0.2">
      <c r="E612" s="4"/>
      <c r="F612" s="4"/>
      <c r="U612" s="2"/>
    </row>
    <row r="613" spans="5:21" ht="14.25" x14ac:dyDescent="0.2">
      <c r="E613" s="4"/>
      <c r="F613" s="4"/>
      <c r="U613" s="2"/>
    </row>
    <row r="614" spans="5:21" ht="14.25" x14ac:dyDescent="0.2">
      <c r="E614" s="4"/>
      <c r="F614" s="4"/>
      <c r="U614" s="2"/>
    </row>
    <row r="615" spans="5:21" ht="14.25" x14ac:dyDescent="0.2">
      <c r="E615" s="4"/>
      <c r="F615" s="4"/>
      <c r="U615" s="2"/>
    </row>
    <row r="616" spans="5:21" ht="14.25" x14ac:dyDescent="0.2">
      <c r="E616" s="4"/>
      <c r="F616" s="4"/>
      <c r="U616" s="2"/>
    </row>
    <row r="617" spans="5:21" ht="14.25" x14ac:dyDescent="0.2">
      <c r="E617" s="4"/>
      <c r="F617" s="4"/>
      <c r="U617" s="2"/>
    </row>
    <row r="618" spans="5:21" ht="14.25" x14ac:dyDescent="0.2">
      <c r="E618" s="4"/>
      <c r="F618" s="4"/>
      <c r="U618" s="2"/>
    </row>
    <row r="619" spans="5:21" ht="14.25" x14ac:dyDescent="0.2">
      <c r="E619" s="4"/>
      <c r="F619" s="4"/>
      <c r="U619" s="2"/>
    </row>
    <row r="620" spans="5:21" ht="14.25" x14ac:dyDescent="0.2">
      <c r="E620" s="4"/>
      <c r="F620" s="4"/>
      <c r="U620" s="2"/>
    </row>
    <row r="621" spans="5:21" ht="14.25" x14ac:dyDescent="0.2">
      <c r="E621" s="4"/>
      <c r="F621" s="4"/>
      <c r="U621" s="2"/>
    </row>
    <row r="622" spans="5:21" ht="14.25" x14ac:dyDescent="0.2">
      <c r="E622" s="4"/>
      <c r="F622" s="4"/>
      <c r="U622" s="2"/>
    </row>
    <row r="623" spans="5:21" ht="14.25" x14ac:dyDescent="0.2">
      <c r="E623" s="4"/>
      <c r="F623" s="4"/>
      <c r="U623" s="2"/>
    </row>
    <row r="624" spans="5:21" ht="14.25" x14ac:dyDescent="0.2">
      <c r="E624" s="4"/>
      <c r="F624" s="4"/>
      <c r="U624" s="2"/>
    </row>
    <row r="625" spans="5:21" ht="14.25" x14ac:dyDescent="0.2">
      <c r="E625" s="4"/>
      <c r="F625" s="4"/>
      <c r="U625" s="2"/>
    </row>
    <row r="626" spans="5:21" ht="14.25" x14ac:dyDescent="0.2">
      <c r="E626" s="4"/>
      <c r="F626" s="4"/>
      <c r="U626" s="2"/>
    </row>
    <row r="627" spans="5:21" ht="14.25" x14ac:dyDescent="0.2">
      <c r="E627" s="4"/>
      <c r="F627" s="4"/>
      <c r="U627" s="2"/>
    </row>
    <row r="628" spans="5:21" ht="14.25" x14ac:dyDescent="0.2">
      <c r="E628" s="4"/>
      <c r="F628" s="4"/>
      <c r="U628" s="2"/>
    </row>
    <row r="629" spans="5:21" ht="14.25" x14ac:dyDescent="0.2">
      <c r="E629" s="4"/>
      <c r="F629" s="4"/>
      <c r="U629" s="2"/>
    </row>
    <row r="630" spans="5:21" ht="14.25" x14ac:dyDescent="0.2">
      <c r="E630" s="4"/>
      <c r="F630" s="4"/>
      <c r="U630" s="2"/>
    </row>
    <row r="631" spans="5:21" ht="14.25" x14ac:dyDescent="0.2">
      <c r="E631" s="4"/>
      <c r="F631" s="4"/>
      <c r="U631" s="2"/>
    </row>
    <row r="632" spans="5:21" ht="14.25" x14ac:dyDescent="0.2">
      <c r="E632" s="4"/>
      <c r="F632" s="4"/>
      <c r="U632" s="2"/>
    </row>
    <row r="633" spans="5:21" ht="14.25" x14ac:dyDescent="0.2">
      <c r="E633" s="4"/>
      <c r="F633" s="4"/>
      <c r="U633" s="2"/>
    </row>
    <row r="634" spans="5:21" ht="14.25" x14ac:dyDescent="0.2">
      <c r="E634" s="4"/>
      <c r="F634" s="4"/>
      <c r="U634" s="2"/>
    </row>
    <row r="635" spans="5:21" ht="14.25" x14ac:dyDescent="0.2">
      <c r="E635" s="4"/>
      <c r="F635" s="4"/>
      <c r="U635" s="2"/>
    </row>
    <row r="636" spans="5:21" ht="14.25" x14ac:dyDescent="0.2">
      <c r="E636" s="4"/>
      <c r="F636" s="4"/>
      <c r="U636" s="2"/>
    </row>
    <row r="637" spans="5:21" ht="14.25" x14ac:dyDescent="0.2">
      <c r="E637" s="4"/>
      <c r="F637" s="4"/>
      <c r="U637" s="2"/>
    </row>
    <row r="638" spans="5:21" ht="14.25" x14ac:dyDescent="0.2">
      <c r="E638" s="4"/>
      <c r="F638" s="4"/>
      <c r="U638" s="2"/>
    </row>
    <row r="639" spans="5:21" ht="14.25" x14ac:dyDescent="0.2">
      <c r="E639" s="4"/>
      <c r="F639" s="4"/>
      <c r="U639" s="2"/>
    </row>
    <row r="640" spans="5:21" ht="14.25" x14ac:dyDescent="0.2">
      <c r="E640" s="4"/>
      <c r="F640" s="4"/>
      <c r="U640" s="2"/>
    </row>
    <row r="641" spans="5:21" ht="14.25" x14ac:dyDescent="0.2">
      <c r="E641" s="4"/>
      <c r="F641" s="4"/>
      <c r="U641" s="2"/>
    </row>
    <row r="642" spans="5:21" ht="14.25" x14ac:dyDescent="0.2">
      <c r="E642" s="4"/>
      <c r="F642" s="4"/>
      <c r="U642" s="2"/>
    </row>
    <row r="643" spans="5:21" ht="14.25" x14ac:dyDescent="0.2">
      <c r="E643" s="4"/>
      <c r="F643" s="4"/>
      <c r="U643" s="2"/>
    </row>
    <row r="644" spans="5:21" ht="14.25" x14ac:dyDescent="0.2">
      <c r="E644" s="4"/>
      <c r="F644" s="4"/>
      <c r="U644" s="2"/>
    </row>
    <row r="645" spans="5:21" ht="14.25" x14ac:dyDescent="0.2">
      <c r="E645" s="4"/>
      <c r="F645" s="4"/>
      <c r="U645" s="2"/>
    </row>
    <row r="646" spans="5:21" ht="14.25" x14ac:dyDescent="0.2">
      <c r="E646" s="4"/>
      <c r="F646" s="4"/>
      <c r="U646" s="2"/>
    </row>
    <row r="647" spans="5:21" ht="14.25" x14ac:dyDescent="0.2">
      <c r="E647" s="4"/>
      <c r="F647" s="4"/>
      <c r="U647" s="2"/>
    </row>
    <row r="648" spans="5:21" ht="14.25" x14ac:dyDescent="0.2">
      <c r="E648" s="4"/>
      <c r="F648" s="4"/>
      <c r="U648" s="2"/>
    </row>
    <row r="649" spans="5:21" ht="14.25" x14ac:dyDescent="0.2">
      <c r="E649" s="4"/>
      <c r="F649" s="4"/>
      <c r="U649" s="2"/>
    </row>
    <row r="650" spans="5:21" ht="14.25" x14ac:dyDescent="0.2">
      <c r="E650" s="4"/>
      <c r="F650" s="4"/>
      <c r="U650" s="2"/>
    </row>
    <row r="651" spans="5:21" ht="14.25" x14ac:dyDescent="0.2">
      <c r="E651" s="4"/>
      <c r="F651" s="4"/>
      <c r="U651" s="2"/>
    </row>
    <row r="652" spans="5:21" ht="14.25" x14ac:dyDescent="0.2">
      <c r="E652" s="4"/>
      <c r="F652" s="4"/>
      <c r="U652" s="2"/>
    </row>
    <row r="653" spans="5:21" ht="14.25" x14ac:dyDescent="0.2">
      <c r="E653" s="4"/>
      <c r="F653" s="4"/>
      <c r="U653" s="2"/>
    </row>
    <row r="654" spans="5:21" ht="14.25" x14ac:dyDescent="0.2">
      <c r="E654" s="4"/>
      <c r="F654" s="4"/>
      <c r="U654" s="2"/>
    </row>
    <row r="655" spans="5:21" ht="14.25" x14ac:dyDescent="0.2">
      <c r="E655" s="4"/>
      <c r="F655" s="4"/>
      <c r="U655" s="2"/>
    </row>
    <row r="656" spans="5:21" ht="14.25" x14ac:dyDescent="0.2">
      <c r="E656" s="4"/>
      <c r="F656" s="4"/>
      <c r="U656" s="2"/>
    </row>
    <row r="657" spans="5:21" ht="14.25" x14ac:dyDescent="0.2">
      <c r="E657" s="4"/>
      <c r="F657" s="4"/>
      <c r="U657" s="2"/>
    </row>
    <row r="658" spans="5:21" ht="14.25" x14ac:dyDescent="0.2">
      <c r="E658" s="4"/>
      <c r="F658" s="4"/>
      <c r="U658" s="2"/>
    </row>
    <row r="659" spans="5:21" ht="14.25" x14ac:dyDescent="0.2">
      <c r="E659" s="4"/>
      <c r="F659" s="4"/>
      <c r="U659" s="2"/>
    </row>
    <row r="660" spans="5:21" ht="14.25" x14ac:dyDescent="0.2">
      <c r="E660" s="4"/>
      <c r="F660" s="4"/>
      <c r="U660" s="2"/>
    </row>
    <row r="661" spans="5:21" ht="14.25" x14ac:dyDescent="0.2">
      <c r="E661" s="4"/>
      <c r="F661" s="4"/>
      <c r="U661" s="2"/>
    </row>
    <row r="662" spans="5:21" ht="14.25" x14ac:dyDescent="0.2">
      <c r="E662" s="4"/>
      <c r="F662" s="4"/>
      <c r="U662" s="2"/>
    </row>
    <row r="663" spans="5:21" ht="14.25" x14ac:dyDescent="0.2">
      <c r="E663" s="4"/>
      <c r="F663" s="4"/>
      <c r="U663" s="2"/>
    </row>
    <row r="664" spans="5:21" ht="14.25" x14ac:dyDescent="0.2">
      <c r="E664" s="4"/>
      <c r="F664" s="4"/>
      <c r="U664" s="2"/>
    </row>
    <row r="665" spans="5:21" ht="14.25" x14ac:dyDescent="0.2">
      <c r="E665" s="4"/>
      <c r="F665" s="4"/>
      <c r="U665" s="2"/>
    </row>
    <row r="666" spans="5:21" ht="14.25" x14ac:dyDescent="0.2">
      <c r="E666" s="4"/>
      <c r="F666" s="4"/>
      <c r="U666" s="2"/>
    </row>
    <row r="667" spans="5:21" ht="14.25" x14ac:dyDescent="0.2">
      <c r="E667" s="4"/>
      <c r="F667" s="4"/>
      <c r="U667" s="2"/>
    </row>
    <row r="668" spans="5:21" ht="14.25" x14ac:dyDescent="0.2">
      <c r="E668" s="4"/>
      <c r="F668" s="4"/>
      <c r="U668" s="2"/>
    </row>
    <row r="669" spans="5:21" ht="14.25" x14ac:dyDescent="0.2">
      <c r="E669" s="4"/>
      <c r="F669" s="4"/>
      <c r="U669" s="2"/>
    </row>
    <row r="670" spans="5:21" ht="14.25" x14ac:dyDescent="0.2">
      <c r="E670" s="4"/>
      <c r="F670" s="4"/>
      <c r="U670" s="2"/>
    </row>
    <row r="671" spans="5:21" ht="14.25" x14ac:dyDescent="0.2">
      <c r="E671" s="4"/>
      <c r="F671" s="4"/>
      <c r="U671" s="2"/>
    </row>
    <row r="672" spans="5:21" ht="14.25" x14ac:dyDescent="0.2">
      <c r="E672" s="4"/>
      <c r="F672" s="4"/>
      <c r="U672" s="2"/>
    </row>
    <row r="673" spans="5:21" ht="14.25" x14ac:dyDescent="0.2">
      <c r="E673" s="4"/>
      <c r="F673" s="4"/>
      <c r="U673" s="2"/>
    </row>
    <row r="674" spans="5:21" ht="14.25" x14ac:dyDescent="0.2">
      <c r="E674" s="4"/>
      <c r="F674" s="4"/>
      <c r="U674" s="2"/>
    </row>
    <row r="675" spans="5:21" ht="14.25" x14ac:dyDescent="0.2">
      <c r="E675" s="4"/>
      <c r="F675" s="4"/>
      <c r="U675" s="2"/>
    </row>
    <row r="676" spans="5:21" ht="14.25" x14ac:dyDescent="0.2">
      <c r="E676" s="4"/>
      <c r="F676" s="4"/>
      <c r="U676" s="2"/>
    </row>
    <row r="677" spans="5:21" ht="14.25" x14ac:dyDescent="0.2">
      <c r="E677" s="4"/>
      <c r="F677" s="4"/>
      <c r="U677" s="2"/>
    </row>
    <row r="678" spans="5:21" ht="14.25" x14ac:dyDescent="0.2">
      <c r="E678" s="4"/>
      <c r="F678" s="4"/>
      <c r="U678" s="2"/>
    </row>
    <row r="679" spans="5:21" ht="14.25" x14ac:dyDescent="0.2">
      <c r="E679" s="4"/>
      <c r="F679" s="4"/>
      <c r="U679" s="2"/>
    </row>
    <row r="680" spans="5:21" ht="14.25" x14ac:dyDescent="0.2">
      <c r="E680" s="4"/>
      <c r="F680" s="4"/>
      <c r="U680" s="2"/>
    </row>
    <row r="681" spans="5:21" ht="14.25" x14ac:dyDescent="0.2">
      <c r="E681" s="4"/>
      <c r="F681" s="4"/>
      <c r="U681" s="2"/>
    </row>
    <row r="682" spans="5:21" ht="14.25" x14ac:dyDescent="0.2">
      <c r="E682" s="4"/>
      <c r="F682" s="4"/>
      <c r="U682" s="2"/>
    </row>
    <row r="683" spans="5:21" ht="14.25" x14ac:dyDescent="0.2">
      <c r="E683" s="4"/>
      <c r="F683" s="4"/>
      <c r="U683" s="2"/>
    </row>
    <row r="684" spans="5:21" ht="14.25" x14ac:dyDescent="0.2">
      <c r="E684" s="4"/>
      <c r="F684" s="4"/>
      <c r="U684" s="2"/>
    </row>
    <row r="685" spans="5:21" ht="14.25" x14ac:dyDescent="0.2">
      <c r="E685" s="4"/>
      <c r="F685" s="4"/>
      <c r="U685" s="2"/>
    </row>
    <row r="686" spans="5:21" ht="14.25" x14ac:dyDescent="0.2">
      <c r="E686" s="4"/>
      <c r="F686" s="4"/>
      <c r="U686" s="2"/>
    </row>
    <row r="687" spans="5:21" ht="14.25" x14ac:dyDescent="0.2">
      <c r="E687" s="4"/>
      <c r="F687" s="4"/>
      <c r="U687" s="2"/>
    </row>
    <row r="688" spans="5:21" ht="14.25" x14ac:dyDescent="0.2">
      <c r="E688" s="4"/>
      <c r="F688" s="4"/>
      <c r="U688" s="2"/>
    </row>
    <row r="689" spans="5:21" ht="14.25" x14ac:dyDescent="0.2">
      <c r="E689" s="4"/>
      <c r="F689" s="4"/>
      <c r="U689" s="2"/>
    </row>
    <row r="690" spans="5:21" ht="14.25" x14ac:dyDescent="0.2">
      <c r="E690" s="4"/>
      <c r="F690" s="4"/>
      <c r="U690" s="2"/>
    </row>
    <row r="691" spans="5:21" ht="14.25" x14ac:dyDescent="0.2">
      <c r="E691" s="4"/>
      <c r="F691" s="4"/>
      <c r="U691" s="2"/>
    </row>
    <row r="692" spans="5:21" ht="14.25" x14ac:dyDescent="0.2">
      <c r="E692" s="4"/>
      <c r="F692" s="4"/>
      <c r="U692" s="2"/>
    </row>
    <row r="693" spans="5:21" ht="14.25" x14ac:dyDescent="0.2">
      <c r="E693" s="4"/>
      <c r="F693" s="4"/>
      <c r="U693" s="2"/>
    </row>
    <row r="694" spans="5:21" ht="14.25" x14ac:dyDescent="0.2">
      <c r="E694" s="4"/>
      <c r="F694" s="4"/>
      <c r="U694" s="2"/>
    </row>
    <row r="695" spans="5:21" ht="14.25" x14ac:dyDescent="0.2">
      <c r="E695" s="4"/>
      <c r="F695" s="4"/>
      <c r="U695" s="2"/>
    </row>
    <row r="696" spans="5:21" ht="14.25" x14ac:dyDescent="0.2">
      <c r="E696" s="4"/>
      <c r="F696" s="4"/>
      <c r="U696" s="2"/>
    </row>
    <row r="697" spans="5:21" ht="14.25" x14ac:dyDescent="0.2">
      <c r="E697" s="4"/>
      <c r="F697" s="4"/>
      <c r="U697" s="2"/>
    </row>
    <row r="698" spans="5:21" ht="14.25" x14ac:dyDescent="0.2">
      <c r="E698" s="4"/>
      <c r="F698" s="4"/>
      <c r="U698" s="2"/>
    </row>
    <row r="699" spans="5:21" ht="14.25" x14ac:dyDescent="0.2">
      <c r="E699" s="4"/>
      <c r="F699" s="4"/>
      <c r="U699" s="2"/>
    </row>
    <row r="700" spans="5:21" ht="14.25" x14ac:dyDescent="0.2">
      <c r="E700" s="4"/>
      <c r="F700" s="4"/>
      <c r="U700" s="2"/>
    </row>
    <row r="701" spans="5:21" ht="14.25" x14ac:dyDescent="0.2">
      <c r="E701" s="4"/>
      <c r="F701" s="4"/>
      <c r="U701" s="2"/>
    </row>
    <row r="702" spans="5:21" ht="14.25" x14ac:dyDescent="0.2">
      <c r="E702" s="4"/>
      <c r="F702" s="4"/>
      <c r="U702" s="2"/>
    </row>
    <row r="703" spans="5:21" ht="14.25" x14ac:dyDescent="0.2">
      <c r="E703" s="4"/>
      <c r="F703" s="4"/>
      <c r="U703" s="2"/>
    </row>
    <row r="704" spans="5:21" ht="14.25" x14ac:dyDescent="0.2">
      <c r="E704" s="4"/>
      <c r="F704" s="4"/>
      <c r="U704" s="2"/>
    </row>
    <row r="705" spans="5:21" ht="14.25" x14ac:dyDescent="0.2">
      <c r="E705" s="4"/>
      <c r="F705" s="4"/>
      <c r="U705" s="2"/>
    </row>
    <row r="706" spans="5:21" ht="14.25" x14ac:dyDescent="0.2">
      <c r="E706" s="4"/>
      <c r="F706" s="4"/>
      <c r="U706" s="2"/>
    </row>
    <row r="707" spans="5:21" ht="14.25" x14ac:dyDescent="0.2">
      <c r="E707" s="4"/>
      <c r="F707" s="4"/>
      <c r="U707" s="2"/>
    </row>
    <row r="708" spans="5:21" ht="14.25" x14ac:dyDescent="0.2">
      <c r="E708" s="4"/>
      <c r="F708" s="4"/>
      <c r="U708" s="2"/>
    </row>
    <row r="709" spans="5:21" ht="14.25" x14ac:dyDescent="0.2">
      <c r="E709" s="4"/>
      <c r="F709" s="4"/>
      <c r="U709" s="2"/>
    </row>
    <row r="710" spans="5:21" ht="14.25" x14ac:dyDescent="0.2">
      <c r="E710" s="4"/>
      <c r="F710" s="4"/>
      <c r="U710" s="2"/>
    </row>
    <row r="711" spans="5:21" ht="14.25" x14ac:dyDescent="0.2">
      <c r="E711" s="4"/>
      <c r="F711" s="4"/>
      <c r="U711" s="2"/>
    </row>
    <row r="712" spans="5:21" ht="14.25" x14ac:dyDescent="0.2">
      <c r="E712" s="4"/>
      <c r="F712" s="4"/>
      <c r="U712" s="2"/>
    </row>
    <row r="713" spans="5:21" ht="14.25" x14ac:dyDescent="0.2">
      <c r="E713" s="4"/>
      <c r="F713" s="4"/>
      <c r="U713" s="2"/>
    </row>
    <row r="714" spans="5:21" ht="14.25" x14ac:dyDescent="0.2">
      <c r="E714" s="4"/>
      <c r="F714" s="4"/>
      <c r="U714" s="2"/>
    </row>
    <row r="715" spans="5:21" ht="14.25" x14ac:dyDescent="0.2">
      <c r="E715" s="4"/>
      <c r="F715" s="4"/>
      <c r="U715" s="2"/>
    </row>
    <row r="716" spans="5:21" ht="14.25" x14ac:dyDescent="0.2">
      <c r="E716" s="4"/>
      <c r="F716" s="4"/>
      <c r="U716" s="2"/>
    </row>
    <row r="717" spans="5:21" ht="14.25" x14ac:dyDescent="0.2">
      <c r="E717" s="4"/>
      <c r="F717" s="4"/>
      <c r="U717" s="2"/>
    </row>
    <row r="718" spans="5:21" ht="14.25" x14ac:dyDescent="0.2">
      <c r="E718" s="4"/>
      <c r="F718" s="4"/>
      <c r="U718" s="2"/>
    </row>
    <row r="719" spans="5:21" ht="14.25" x14ac:dyDescent="0.2">
      <c r="E719" s="4"/>
      <c r="F719" s="4"/>
      <c r="U719" s="2"/>
    </row>
    <row r="720" spans="5:21" ht="14.25" x14ac:dyDescent="0.2">
      <c r="E720" s="4"/>
      <c r="F720" s="4"/>
      <c r="U720" s="2"/>
    </row>
    <row r="721" spans="5:21" ht="14.25" x14ac:dyDescent="0.2">
      <c r="E721" s="4"/>
      <c r="F721" s="4"/>
      <c r="U721" s="2"/>
    </row>
    <row r="722" spans="5:21" ht="14.25" x14ac:dyDescent="0.2">
      <c r="E722" s="4"/>
      <c r="F722" s="4"/>
      <c r="U722" s="2"/>
    </row>
    <row r="723" spans="5:21" ht="14.25" x14ac:dyDescent="0.2">
      <c r="E723" s="4"/>
      <c r="F723" s="4"/>
      <c r="U723" s="2"/>
    </row>
    <row r="724" spans="5:21" ht="14.25" x14ac:dyDescent="0.2">
      <c r="E724" s="4"/>
      <c r="F724" s="4"/>
      <c r="U724" s="2"/>
    </row>
    <row r="725" spans="5:21" ht="14.25" x14ac:dyDescent="0.2">
      <c r="E725" s="4"/>
      <c r="F725" s="4"/>
      <c r="U725" s="2"/>
    </row>
    <row r="726" spans="5:21" ht="14.25" x14ac:dyDescent="0.2">
      <c r="E726" s="4"/>
      <c r="F726" s="4"/>
      <c r="U726" s="2"/>
    </row>
    <row r="727" spans="5:21" ht="14.25" x14ac:dyDescent="0.2">
      <c r="E727" s="4"/>
      <c r="F727" s="4"/>
      <c r="U727" s="2"/>
    </row>
    <row r="728" spans="5:21" ht="14.25" x14ac:dyDescent="0.2">
      <c r="E728" s="4"/>
      <c r="F728" s="4"/>
      <c r="U728" s="2"/>
    </row>
    <row r="729" spans="5:21" ht="14.25" x14ac:dyDescent="0.2">
      <c r="E729" s="4"/>
      <c r="F729" s="4"/>
      <c r="U729" s="2"/>
    </row>
    <row r="730" spans="5:21" ht="14.25" x14ac:dyDescent="0.2">
      <c r="E730" s="4"/>
      <c r="F730" s="4"/>
      <c r="U730" s="2"/>
    </row>
    <row r="731" spans="5:21" ht="14.25" x14ac:dyDescent="0.2">
      <c r="E731" s="4"/>
      <c r="F731" s="4"/>
      <c r="U731" s="2"/>
    </row>
    <row r="732" spans="5:21" ht="14.25" x14ac:dyDescent="0.2">
      <c r="E732" s="4"/>
      <c r="F732" s="4"/>
      <c r="U732" s="2"/>
    </row>
    <row r="733" spans="5:21" ht="14.25" x14ac:dyDescent="0.2">
      <c r="E733" s="4"/>
      <c r="F733" s="4"/>
      <c r="U733" s="2"/>
    </row>
    <row r="734" spans="5:21" ht="14.25" x14ac:dyDescent="0.2">
      <c r="E734" s="4"/>
      <c r="F734" s="4"/>
      <c r="U734" s="2"/>
    </row>
    <row r="735" spans="5:21" ht="14.25" x14ac:dyDescent="0.2">
      <c r="E735" s="4"/>
      <c r="F735" s="4"/>
      <c r="U735" s="2"/>
    </row>
    <row r="736" spans="5:21" ht="14.25" x14ac:dyDescent="0.2">
      <c r="E736" s="4"/>
      <c r="F736" s="4"/>
      <c r="U736" s="2"/>
    </row>
    <row r="737" spans="5:21" ht="14.25" x14ac:dyDescent="0.2">
      <c r="E737" s="4"/>
      <c r="F737" s="4"/>
      <c r="U737" s="2"/>
    </row>
    <row r="738" spans="5:21" ht="14.25" x14ac:dyDescent="0.2">
      <c r="E738" s="4"/>
      <c r="F738" s="4"/>
      <c r="U738" s="2"/>
    </row>
    <row r="739" spans="5:21" ht="14.25" x14ac:dyDescent="0.2">
      <c r="E739" s="4"/>
      <c r="F739" s="4"/>
      <c r="U739" s="2"/>
    </row>
    <row r="740" spans="5:21" ht="14.25" x14ac:dyDescent="0.2">
      <c r="E740" s="4"/>
      <c r="F740" s="4"/>
      <c r="U740" s="2"/>
    </row>
    <row r="741" spans="5:21" ht="14.25" x14ac:dyDescent="0.2">
      <c r="E741" s="4"/>
      <c r="F741" s="4"/>
      <c r="U741" s="2"/>
    </row>
    <row r="742" spans="5:21" ht="14.25" x14ac:dyDescent="0.2">
      <c r="E742" s="4"/>
      <c r="F742" s="4"/>
      <c r="U742" s="2"/>
    </row>
    <row r="743" spans="5:21" ht="14.25" x14ac:dyDescent="0.2">
      <c r="E743" s="4"/>
      <c r="F743" s="4"/>
      <c r="U743" s="2"/>
    </row>
    <row r="744" spans="5:21" ht="14.25" x14ac:dyDescent="0.2">
      <c r="E744" s="4"/>
      <c r="F744" s="4"/>
      <c r="U744" s="2"/>
    </row>
    <row r="745" spans="5:21" ht="14.25" x14ac:dyDescent="0.2">
      <c r="E745" s="4"/>
      <c r="F745" s="4"/>
      <c r="U745" s="2"/>
    </row>
    <row r="746" spans="5:21" ht="14.25" x14ac:dyDescent="0.2">
      <c r="E746" s="4"/>
      <c r="F746" s="4"/>
      <c r="U746" s="2"/>
    </row>
    <row r="747" spans="5:21" ht="14.25" x14ac:dyDescent="0.2">
      <c r="E747" s="4"/>
      <c r="F747" s="4"/>
      <c r="U747" s="2"/>
    </row>
    <row r="748" spans="5:21" ht="14.25" x14ac:dyDescent="0.2">
      <c r="E748" s="4"/>
      <c r="F748" s="4"/>
      <c r="U748" s="2"/>
    </row>
    <row r="749" spans="5:21" ht="14.25" x14ac:dyDescent="0.2">
      <c r="E749" s="4"/>
      <c r="F749" s="4"/>
      <c r="U749" s="2"/>
    </row>
    <row r="750" spans="5:21" ht="14.25" x14ac:dyDescent="0.2">
      <c r="E750" s="4"/>
      <c r="F750" s="4"/>
      <c r="U750" s="2"/>
    </row>
    <row r="751" spans="5:21" ht="14.25" x14ac:dyDescent="0.2">
      <c r="E751" s="4"/>
      <c r="F751" s="4"/>
      <c r="U751" s="2"/>
    </row>
    <row r="752" spans="5:21" ht="14.25" x14ac:dyDescent="0.2">
      <c r="E752" s="4"/>
      <c r="F752" s="4"/>
      <c r="U752" s="2"/>
    </row>
    <row r="753" spans="5:21" ht="14.25" x14ac:dyDescent="0.2">
      <c r="E753" s="4"/>
      <c r="F753" s="4"/>
      <c r="U753" s="2"/>
    </row>
    <row r="754" spans="5:21" ht="14.25" x14ac:dyDescent="0.2">
      <c r="E754" s="4"/>
      <c r="F754" s="4"/>
      <c r="U754" s="2"/>
    </row>
    <row r="755" spans="5:21" ht="14.25" x14ac:dyDescent="0.2">
      <c r="E755" s="4"/>
      <c r="F755" s="4"/>
      <c r="U755" s="2"/>
    </row>
    <row r="756" spans="5:21" ht="14.25" x14ac:dyDescent="0.2">
      <c r="E756" s="4"/>
      <c r="F756" s="4"/>
      <c r="U756" s="2"/>
    </row>
    <row r="757" spans="5:21" ht="14.25" x14ac:dyDescent="0.2">
      <c r="E757" s="4"/>
      <c r="F757" s="4"/>
      <c r="U757" s="2"/>
    </row>
    <row r="758" spans="5:21" ht="14.25" x14ac:dyDescent="0.2">
      <c r="E758" s="4"/>
      <c r="F758" s="4"/>
      <c r="U758" s="2"/>
    </row>
    <row r="759" spans="5:21" ht="14.25" x14ac:dyDescent="0.2">
      <c r="E759" s="4"/>
      <c r="F759" s="4"/>
      <c r="U759" s="2"/>
    </row>
    <row r="760" spans="5:21" ht="14.25" x14ac:dyDescent="0.2">
      <c r="E760" s="4"/>
      <c r="F760" s="4"/>
      <c r="U760" s="2"/>
    </row>
    <row r="761" spans="5:21" ht="14.25" x14ac:dyDescent="0.2">
      <c r="E761" s="4"/>
      <c r="F761" s="4"/>
      <c r="U761" s="2"/>
    </row>
    <row r="762" spans="5:21" ht="14.25" x14ac:dyDescent="0.2">
      <c r="E762" s="4"/>
      <c r="F762" s="4"/>
      <c r="U762" s="2"/>
    </row>
    <row r="763" spans="5:21" ht="14.25" x14ac:dyDescent="0.2">
      <c r="E763" s="4"/>
      <c r="F763" s="4"/>
      <c r="U763" s="2"/>
    </row>
    <row r="764" spans="5:21" ht="14.25" x14ac:dyDescent="0.2">
      <c r="E764" s="4"/>
      <c r="F764" s="4"/>
      <c r="U764" s="2"/>
    </row>
    <row r="765" spans="5:21" ht="14.25" x14ac:dyDescent="0.2">
      <c r="E765" s="4"/>
      <c r="F765" s="4"/>
      <c r="U765" s="2"/>
    </row>
    <row r="766" spans="5:21" ht="14.25" x14ac:dyDescent="0.2">
      <c r="E766" s="4"/>
      <c r="F766" s="4"/>
      <c r="U766" s="2"/>
    </row>
    <row r="767" spans="5:21" ht="14.25" x14ac:dyDescent="0.2">
      <c r="E767" s="4"/>
      <c r="F767" s="4"/>
      <c r="U767" s="2"/>
    </row>
    <row r="768" spans="5:21" ht="14.25" x14ac:dyDescent="0.2">
      <c r="E768" s="4"/>
      <c r="F768" s="4"/>
      <c r="U768" s="2"/>
    </row>
    <row r="769" spans="5:21" ht="14.25" x14ac:dyDescent="0.2">
      <c r="E769" s="4"/>
      <c r="F769" s="4"/>
      <c r="U769" s="2"/>
    </row>
    <row r="770" spans="5:21" ht="14.25" x14ac:dyDescent="0.2">
      <c r="E770" s="4"/>
      <c r="F770" s="4"/>
      <c r="U770" s="2"/>
    </row>
    <row r="771" spans="5:21" ht="14.25" x14ac:dyDescent="0.2">
      <c r="E771" s="4"/>
      <c r="F771" s="4"/>
      <c r="U771" s="2"/>
    </row>
    <row r="772" spans="5:21" ht="14.25" x14ac:dyDescent="0.2">
      <c r="E772" s="4"/>
      <c r="F772" s="4"/>
      <c r="U772" s="2"/>
    </row>
    <row r="773" spans="5:21" ht="14.25" x14ac:dyDescent="0.2">
      <c r="E773" s="4"/>
      <c r="F773" s="4"/>
      <c r="U773" s="2"/>
    </row>
    <row r="774" spans="5:21" ht="14.25" x14ac:dyDescent="0.2">
      <c r="E774" s="4"/>
      <c r="F774" s="4"/>
      <c r="U774" s="2"/>
    </row>
    <row r="775" spans="5:21" ht="14.25" x14ac:dyDescent="0.2">
      <c r="E775" s="4"/>
      <c r="F775" s="4"/>
      <c r="U775" s="2"/>
    </row>
    <row r="776" spans="5:21" ht="14.25" x14ac:dyDescent="0.2">
      <c r="E776" s="4"/>
      <c r="F776" s="4"/>
      <c r="U776" s="2"/>
    </row>
    <row r="777" spans="5:21" ht="14.25" x14ac:dyDescent="0.2">
      <c r="E777" s="4"/>
      <c r="F777" s="4"/>
      <c r="U777" s="2"/>
    </row>
    <row r="778" spans="5:21" ht="14.25" x14ac:dyDescent="0.2">
      <c r="E778" s="4"/>
      <c r="F778" s="4"/>
      <c r="U778" s="2"/>
    </row>
    <row r="779" spans="5:21" ht="14.25" x14ac:dyDescent="0.2">
      <c r="E779" s="4"/>
      <c r="F779" s="4"/>
      <c r="U779" s="2"/>
    </row>
    <row r="780" spans="5:21" ht="14.25" x14ac:dyDescent="0.2">
      <c r="E780" s="4"/>
      <c r="F780" s="4"/>
      <c r="U780" s="2"/>
    </row>
    <row r="781" spans="5:21" ht="14.25" x14ac:dyDescent="0.2">
      <c r="E781" s="4"/>
      <c r="F781" s="4"/>
      <c r="U781" s="2"/>
    </row>
    <row r="782" spans="5:21" ht="14.25" x14ac:dyDescent="0.2">
      <c r="E782" s="4"/>
      <c r="F782" s="4"/>
      <c r="U782" s="2"/>
    </row>
    <row r="783" spans="5:21" ht="14.25" x14ac:dyDescent="0.2">
      <c r="E783" s="4"/>
      <c r="F783" s="4"/>
      <c r="U783" s="2"/>
    </row>
    <row r="784" spans="5:21" ht="14.25" x14ac:dyDescent="0.2">
      <c r="E784" s="4"/>
      <c r="F784" s="4"/>
      <c r="U784" s="2"/>
    </row>
    <row r="785" spans="5:21" ht="14.25" x14ac:dyDescent="0.2">
      <c r="E785" s="4"/>
      <c r="F785" s="4"/>
      <c r="U785" s="2"/>
    </row>
    <row r="786" spans="5:21" ht="14.25" x14ac:dyDescent="0.2">
      <c r="E786" s="4"/>
      <c r="F786" s="4"/>
      <c r="U786" s="2"/>
    </row>
    <row r="787" spans="5:21" ht="14.25" x14ac:dyDescent="0.2">
      <c r="E787" s="4"/>
      <c r="F787" s="4"/>
      <c r="U787" s="2"/>
    </row>
    <row r="788" spans="5:21" ht="14.25" x14ac:dyDescent="0.2">
      <c r="E788" s="4"/>
      <c r="F788" s="4"/>
      <c r="U788" s="2"/>
    </row>
    <row r="789" spans="5:21" ht="14.25" x14ac:dyDescent="0.2">
      <c r="E789" s="4"/>
      <c r="F789" s="4"/>
      <c r="U789" s="2"/>
    </row>
    <row r="790" spans="5:21" ht="14.25" x14ac:dyDescent="0.2">
      <c r="E790" s="4"/>
      <c r="F790" s="4"/>
      <c r="U790" s="2"/>
    </row>
    <row r="791" spans="5:21" ht="14.25" x14ac:dyDescent="0.2">
      <c r="E791" s="4"/>
      <c r="F791" s="4"/>
      <c r="U791" s="2"/>
    </row>
    <row r="792" spans="5:21" ht="14.25" x14ac:dyDescent="0.2">
      <c r="E792" s="4"/>
      <c r="F792" s="4"/>
      <c r="U792" s="2"/>
    </row>
    <row r="793" spans="5:21" ht="14.25" x14ac:dyDescent="0.2">
      <c r="E793" s="4"/>
      <c r="F793" s="4"/>
      <c r="U793" s="2"/>
    </row>
    <row r="794" spans="5:21" ht="14.25" x14ac:dyDescent="0.2">
      <c r="E794" s="4"/>
      <c r="F794" s="4"/>
      <c r="U794" s="2"/>
    </row>
    <row r="795" spans="5:21" ht="14.25" x14ac:dyDescent="0.2">
      <c r="E795" s="4"/>
      <c r="F795" s="4"/>
      <c r="U795" s="2"/>
    </row>
    <row r="796" spans="5:21" ht="14.25" x14ac:dyDescent="0.2">
      <c r="E796" s="4"/>
      <c r="F796" s="4"/>
      <c r="U796" s="2"/>
    </row>
    <row r="797" spans="5:21" ht="14.25" x14ac:dyDescent="0.2">
      <c r="E797" s="4"/>
      <c r="F797" s="4"/>
      <c r="U797" s="2"/>
    </row>
    <row r="798" spans="5:21" ht="14.25" x14ac:dyDescent="0.2">
      <c r="E798" s="4"/>
      <c r="F798" s="4"/>
      <c r="U798" s="2"/>
    </row>
    <row r="799" spans="5:21" ht="14.25" x14ac:dyDescent="0.2">
      <c r="E799" s="4"/>
      <c r="F799" s="4"/>
      <c r="U799" s="2"/>
    </row>
    <row r="800" spans="5:21" ht="14.25" x14ac:dyDescent="0.2">
      <c r="E800" s="4"/>
      <c r="F800" s="4"/>
      <c r="U800" s="2"/>
    </row>
    <row r="801" spans="5:21" ht="14.25" x14ac:dyDescent="0.2">
      <c r="E801" s="4"/>
      <c r="F801" s="4"/>
      <c r="U801" s="2"/>
    </row>
    <row r="802" spans="5:21" ht="14.25" x14ac:dyDescent="0.2">
      <c r="E802" s="4"/>
      <c r="F802" s="4"/>
      <c r="U802" s="2"/>
    </row>
    <row r="803" spans="5:21" ht="14.25" x14ac:dyDescent="0.2">
      <c r="E803" s="4"/>
      <c r="F803" s="4"/>
      <c r="U803" s="2"/>
    </row>
    <row r="804" spans="5:21" ht="14.25" x14ac:dyDescent="0.2">
      <c r="E804" s="4"/>
      <c r="F804" s="4"/>
      <c r="U804" s="2"/>
    </row>
    <row r="805" spans="5:21" ht="14.25" x14ac:dyDescent="0.2">
      <c r="E805" s="4"/>
      <c r="F805" s="4"/>
      <c r="U805" s="2"/>
    </row>
    <row r="806" spans="5:21" ht="14.25" x14ac:dyDescent="0.2">
      <c r="E806" s="4"/>
      <c r="F806" s="4"/>
      <c r="U806" s="2"/>
    </row>
    <row r="807" spans="5:21" ht="14.25" x14ac:dyDescent="0.2">
      <c r="E807" s="4"/>
      <c r="F807" s="4"/>
      <c r="U807" s="2"/>
    </row>
    <row r="808" spans="5:21" ht="14.25" x14ac:dyDescent="0.2">
      <c r="E808" s="4"/>
      <c r="F808" s="4"/>
      <c r="U808" s="2"/>
    </row>
    <row r="809" spans="5:21" ht="14.25" x14ac:dyDescent="0.2">
      <c r="E809" s="4"/>
      <c r="F809" s="4"/>
      <c r="U809" s="2"/>
    </row>
    <row r="810" spans="5:21" ht="14.25" x14ac:dyDescent="0.2">
      <c r="E810" s="4"/>
      <c r="F810" s="4"/>
      <c r="U810" s="2"/>
    </row>
    <row r="811" spans="5:21" ht="14.25" x14ac:dyDescent="0.2">
      <c r="E811" s="4"/>
      <c r="F811" s="4"/>
      <c r="U811" s="2"/>
    </row>
    <row r="812" spans="5:21" ht="14.25" x14ac:dyDescent="0.2">
      <c r="E812" s="4"/>
      <c r="F812" s="4"/>
      <c r="U812" s="2"/>
    </row>
    <row r="813" spans="5:21" ht="14.25" x14ac:dyDescent="0.2">
      <c r="E813" s="4"/>
      <c r="F813" s="4"/>
      <c r="U813" s="2"/>
    </row>
    <row r="814" spans="5:21" ht="14.25" x14ac:dyDescent="0.2">
      <c r="E814" s="4"/>
      <c r="F814" s="4"/>
      <c r="U814" s="2"/>
    </row>
    <row r="815" spans="5:21" ht="14.25" x14ac:dyDescent="0.2">
      <c r="E815" s="4"/>
      <c r="F815" s="4"/>
      <c r="U815" s="2"/>
    </row>
    <row r="816" spans="5:21" ht="14.25" x14ac:dyDescent="0.2">
      <c r="E816" s="4"/>
      <c r="F816" s="4"/>
      <c r="U816" s="2"/>
    </row>
    <row r="817" spans="5:21" ht="14.25" x14ac:dyDescent="0.2">
      <c r="E817" s="4"/>
      <c r="F817" s="4"/>
      <c r="U817" s="2"/>
    </row>
    <row r="818" spans="5:21" ht="14.25" x14ac:dyDescent="0.2">
      <c r="E818" s="4"/>
      <c r="F818" s="4"/>
      <c r="U818" s="2"/>
    </row>
    <row r="819" spans="5:21" ht="14.25" x14ac:dyDescent="0.2">
      <c r="E819" s="4"/>
      <c r="F819" s="4"/>
      <c r="U819" s="2"/>
    </row>
    <row r="820" spans="5:21" ht="14.25" x14ac:dyDescent="0.2">
      <c r="E820" s="4"/>
      <c r="F820" s="4"/>
      <c r="U820" s="2"/>
    </row>
    <row r="821" spans="5:21" ht="14.25" x14ac:dyDescent="0.2">
      <c r="E821" s="4"/>
      <c r="F821" s="4"/>
      <c r="U821" s="2"/>
    </row>
    <row r="822" spans="5:21" ht="14.25" x14ac:dyDescent="0.2">
      <c r="E822" s="4"/>
      <c r="F822" s="4"/>
      <c r="U822" s="2"/>
    </row>
    <row r="823" spans="5:21" ht="14.25" x14ac:dyDescent="0.2">
      <c r="E823" s="4"/>
      <c r="F823" s="4"/>
      <c r="U823" s="2"/>
    </row>
    <row r="824" spans="5:21" ht="14.25" x14ac:dyDescent="0.2">
      <c r="E824" s="4"/>
      <c r="F824" s="4"/>
      <c r="U824" s="2"/>
    </row>
    <row r="825" spans="5:21" ht="14.25" x14ac:dyDescent="0.2">
      <c r="E825" s="4"/>
      <c r="F825" s="4"/>
      <c r="U825" s="2"/>
    </row>
    <row r="826" spans="5:21" ht="14.25" x14ac:dyDescent="0.2">
      <c r="E826" s="4"/>
      <c r="F826" s="4"/>
      <c r="U826" s="2"/>
    </row>
    <row r="827" spans="5:21" ht="14.25" x14ac:dyDescent="0.2">
      <c r="E827" s="4"/>
      <c r="F827" s="4"/>
      <c r="U827" s="2"/>
    </row>
    <row r="828" spans="5:21" ht="14.25" x14ac:dyDescent="0.2">
      <c r="E828" s="4"/>
      <c r="F828" s="4"/>
      <c r="U828" s="2"/>
    </row>
    <row r="829" spans="5:21" ht="14.25" x14ac:dyDescent="0.2">
      <c r="E829" s="4"/>
      <c r="F829" s="4"/>
      <c r="U829" s="2"/>
    </row>
    <row r="830" spans="5:21" ht="14.25" x14ac:dyDescent="0.2">
      <c r="E830" s="4"/>
      <c r="F830" s="4"/>
      <c r="U830" s="2"/>
    </row>
    <row r="831" spans="5:21" ht="14.25" x14ac:dyDescent="0.2">
      <c r="E831" s="4"/>
      <c r="F831" s="4"/>
      <c r="U831" s="2"/>
    </row>
    <row r="832" spans="5:21" ht="14.25" x14ac:dyDescent="0.2">
      <c r="E832" s="4"/>
      <c r="F832" s="4"/>
      <c r="U832" s="2"/>
    </row>
    <row r="833" spans="5:21" ht="14.25" x14ac:dyDescent="0.2">
      <c r="E833" s="4"/>
      <c r="F833" s="4"/>
      <c r="U833" s="2"/>
    </row>
    <row r="834" spans="5:21" ht="14.25" x14ac:dyDescent="0.2">
      <c r="E834" s="4"/>
      <c r="F834" s="4"/>
      <c r="U834" s="2"/>
    </row>
    <row r="835" spans="5:21" ht="14.25" x14ac:dyDescent="0.2">
      <c r="E835" s="4"/>
      <c r="F835" s="4"/>
      <c r="U835" s="2"/>
    </row>
    <row r="836" spans="5:21" ht="14.25" x14ac:dyDescent="0.2">
      <c r="E836" s="4"/>
      <c r="F836" s="4"/>
      <c r="U836" s="2"/>
    </row>
    <row r="837" spans="5:21" ht="14.25" x14ac:dyDescent="0.2">
      <c r="E837" s="4"/>
      <c r="F837" s="4"/>
      <c r="U837" s="2"/>
    </row>
    <row r="838" spans="5:21" ht="14.25" x14ac:dyDescent="0.2">
      <c r="E838" s="4"/>
      <c r="F838" s="4"/>
      <c r="U838" s="2"/>
    </row>
    <row r="839" spans="5:21" ht="14.25" x14ac:dyDescent="0.2">
      <c r="E839" s="4"/>
      <c r="F839" s="4"/>
      <c r="U839" s="2"/>
    </row>
    <row r="840" spans="5:21" ht="14.25" x14ac:dyDescent="0.2">
      <c r="E840" s="4"/>
      <c r="F840" s="4"/>
      <c r="U840" s="2"/>
    </row>
    <row r="841" spans="5:21" ht="14.25" x14ac:dyDescent="0.2">
      <c r="E841" s="4"/>
      <c r="F841" s="4"/>
      <c r="U841" s="2"/>
    </row>
    <row r="842" spans="5:21" ht="14.25" x14ac:dyDescent="0.2">
      <c r="E842" s="4"/>
      <c r="F842" s="4"/>
      <c r="U842" s="2"/>
    </row>
    <row r="843" spans="5:21" ht="14.25" x14ac:dyDescent="0.2">
      <c r="E843" s="4"/>
      <c r="F843" s="4"/>
      <c r="U843" s="2"/>
    </row>
    <row r="844" spans="5:21" ht="14.25" x14ac:dyDescent="0.2">
      <c r="E844" s="4"/>
      <c r="F844" s="4"/>
      <c r="U844" s="2"/>
    </row>
    <row r="845" spans="5:21" ht="14.25" x14ac:dyDescent="0.2">
      <c r="E845" s="4"/>
      <c r="F845" s="4"/>
      <c r="U845" s="2"/>
    </row>
    <row r="846" spans="5:21" ht="14.25" x14ac:dyDescent="0.2">
      <c r="E846" s="4"/>
      <c r="F846" s="4"/>
      <c r="U846" s="2"/>
    </row>
    <row r="847" spans="5:21" ht="14.25" x14ac:dyDescent="0.2">
      <c r="E847" s="4"/>
      <c r="F847" s="4"/>
      <c r="U847" s="2"/>
    </row>
    <row r="848" spans="5:21" ht="14.25" x14ac:dyDescent="0.2">
      <c r="E848" s="4"/>
      <c r="F848" s="4"/>
      <c r="U848" s="2"/>
    </row>
    <row r="849" spans="5:21" ht="14.25" x14ac:dyDescent="0.2">
      <c r="E849" s="4"/>
      <c r="F849" s="4"/>
      <c r="U849" s="2"/>
    </row>
    <row r="850" spans="5:21" ht="14.25" x14ac:dyDescent="0.2">
      <c r="E850" s="4"/>
      <c r="F850" s="4"/>
      <c r="U850" s="2"/>
    </row>
    <row r="851" spans="5:21" ht="14.25" x14ac:dyDescent="0.2">
      <c r="E851" s="4"/>
      <c r="F851" s="4"/>
      <c r="U851" s="2"/>
    </row>
    <row r="852" spans="5:21" ht="14.25" x14ac:dyDescent="0.2">
      <c r="E852" s="4"/>
      <c r="F852" s="4"/>
      <c r="U852" s="2"/>
    </row>
    <row r="853" spans="5:21" ht="14.25" x14ac:dyDescent="0.2">
      <c r="E853" s="4"/>
      <c r="F853" s="4"/>
      <c r="U853" s="2"/>
    </row>
    <row r="854" spans="5:21" ht="14.25" x14ac:dyDescent="0.2">
      <c r="E854" s="4"/>
      <c r="F854" s="4"/>
      <c r="U854" s="2"/>
    </row>
    <row r="855" spans="5:21" ht="14.25" x14ac:dyDescent="0.2">
      <c r="E855" s="4"/>
      <c r="F855" s="4"/>
      <c r="U855" s="2"/>
    </row>
    <row r="856" spans="5:21" ht="14.25" x14ac:dyDescent="0.2">
      <c r="E856" s="4"/>
      <c r="F856" s="4"/>
      <c r="U856" s="2"/>
    </row>
    <row r="857" spans="5:21" ht="14.25" x14ac:dyDescent="0.2">
      <c r="E857" s="4"/>
      <c r="F857" s="4"/>
      <c r="U857" s="2"/>
    </row>
    <row r="858" spans="5:21" ht="14.25" x14ac:dyDescent="0.2">
      <c r="E858" s="4"/>
      <c r="F858" s="4"/>
      <c r="U858" s="2"/>
    </row>
    <row r="859" spans="5:21" ht="14.25" x14ac:dyDescent="0.2">
      <c r="E859" s="4"/>
      <c r="F859" s="4"/>
      <c r="U859" s="2"/>
    </row>
    <row r="860" spans="5:21" ht="14.25" x14ac:dyDescent="0.2">
      <c r="E860" s="4"/>
      <c r="F860" s="4"/>
      <c r="U860" s="2"/>
    </row>
    <row r="861" spans="5:21" ht="14.25" x14ac:dyDescent="0.2">
      <c r="E861" s="4"/>
      <c r="F861" s="4"/>
      <c r="U861" s="2"/>
    </row>
    <row r="862" spans="5:21" ht="14.25" x14ac:dyDescent="0.2">
      <c r="E862" s="4"/>
      <c r="F862" s="4"/>
      <c r="U862" s="2"/>
    </row>
    <row r="863" spans="5:21" ht="14.25" x14ac:dyDescent="0.2">
      <c r="E863" s="4"/>
      <c r="F863" s="4"/>
      <c r="U863" s="2"/>
    </row>
    <row r="864" spans="5:21" ht="14.25" x14ac:dyDescent="0.2">
      <c r="E864" s="4"/>
      <c r="F864" s="4"/>
      <c r="U864" s="2"/>
    </row>
    <row r="865" spans="5:21" ht="14.25" x14ac:dyDescent="0.2">
      <c r="E865" s="4"/>
      <c r="F865" s="4"/>
      <c r="U865" s="2"/>
    </row>
    <row r="866" spans="5:21" ht="14.25" x14ac:dyDescent="0.2">
      <c r="E866" s="4"/>
      <c r="F866" s="4"/>
      <c r="U866" s="2"/>
    </row>
    <row r="867" spans="5:21" ht="14.25" x14ac:dyDescent="0.2">
      <c r="E867" s="4"/>
      <c r="F867" s="4"/>
      <c r="U867" s="2"/>
    </row>
    <row r="868" spans="5:21" ht="14.25" x14ac:dyDescent="0.2">
      <c r="E868" s="4"/>
      <c r="F868" s="4"/>
      <c r="U868" s="2"/>
    </row>
    <row r="869" spans="5:21" ht="14.25" x14ac:dyDescent="0.2">
      <c r="E869" s="4"/>
      <c r="F869" s="4"/>
      <c r="U869" s="2"/>
    </row>
    <row r="870" spans="5:21" ht="14.25" x14ac:dyDescent="0.2">
      <c r="E870" s="4"/>
      <c r="F870" s="4"/>
      <c r="U870" s="2"/>
    </row>
    <row r="871" spans="5:21" ht="14.25" x14ac:dyDescent="0.2">
      <c r="E871" s="4"/>
      <c r="F871" s="4"/>
      <c r="U871" s="2"/>
    </row>
    <row r="872" spans="5:21" ht="14.25" x14ac:dyDescent="0.2">
      <c r="E872" s="4"/>
      <c r="F872" s="4"/>
      <c r="U872" s="2"/>
    </row>
    <row r="873" spans="5:21" ht="14.25" x14ac:dyDescent="0.2">
      <c r="E873" s="4"/>
      <c r="F873" s="4"/>
      <c r="U873" s="2"/>
    </row>
    <row r="874" spans="5:21" ht="14.25" x14ac:dyDescent="0.2">
      <c r="E874" s="4"/>
      <c r="F874" s="4"/>
      <c r="U874" s="2"/>
    </row>
    <row r="875" spans="5:21" ht="14.25" x14ac:dyDescent="0.2">
      <c r="E875" s="4"/>
      <c r="F875" s="4"/>
      <c r="U875" s="2"/>
    </row>
    <row r="876" spans="5:21" ht="14.25" x14ac:dyDescent="0.2">
      <c r="E876" s="4"/>
      <c r="F876" s="4"/>
      <c r="U876" s="2"/>
    </row>
    <row r="877" spans="5:21" ht="14.25" x14ac:dyDescent="0.2">
      <c r="E877" s="4"/>
      <c r="F877" s="4"/>
      <c r="U877" s="2"/>
    </row>
    <row r="878" spans="5:21" ht="14.25" x14ac:dyDescent="0.2">
      <c r="E878" s="4"/>
      <c r="F878" s="4"/>
      <c r="U878" s="2"/>
    </row>
    <row r="879" spans="5:21" ht="14.25" x14ac:dyDescent="0.2">
      <c r="E879" s="4"/>
      <c r="F879" s="4"/>
      <c r="U879" s="2"/>
    </row>
    <row r="880" spans="5:21" ht="14.25" x14ac:dyDescent="0.2">
      <c r="E880" s="4"/>
      <c r="F880" s="4"/>
      <c r="U880" s="2"/>
    </row>
    <row r="881" spans="5:21" ht="14.25" x14ac:dyDescent="0.2">
      <c r="E881" s="4"/>
      <c r="F881" s="4"/>
      <c r="U881" s="2"/>
    </row>
    <row r="882" spans="5:21" ht="14.25" x14ac:dyDescent="0.2">
      <c r="E882" s="4"/>
      <c r="F882" s="4"/>
      <c r="U882" s="2"/>
    </row>
    <row r="883" spans="5:21" ht="14.25" x14ac:dyDescent="0.2">
      <c r="E883" s="4"/>
      <c r="F883" s="4"/>
      <c r="U883" s="2"/>
    </row>
    <row r="884" spans="5:21" ht="14.25" x14ac:dyDescent="0.2">
      <c r="E884" s="4"/>
      <c r="F884" s="4"/>
      <c r="U884" s="2"/>
    </row>
    <row r="885" spans="5:21" ht="14.25" x14ac:dyDescent="0.2">
      <c r="E885" s="4"/>
      <c r="F885" s="4"/>
      <c r="U885" s="2"/>
    </row>
    <row r="886" spans="5:21" ht="14.25" x14ac:dyDescent="0.2">
      <c r="E886" s="4"/>
      <c r="F886" s="4"/>
      <c r="U886" s="2"/>
    </row>
    <row r="887" spans="5:21" ht="14.25" x14ac:dyDescent="0.2">
      <c r="E887" s="4"/>
      <c r="F887" s="4"/>
      <c r="U887" s="2"/>
    </row>
    <row r="888" spans="5:21" ht="14.25" x14ac:dyDescent="0.2">
      <c r="E888" s="4"/>
      <c r="F888" s="4"/>
      <c r="U888" s="2"/>
    </row>
    <row r="889" spans="5:21" ht="14.25" x14ac:dyDescent="0.2">
      <c r="E889" s="4"/>
      <c r="F889" s="4"/>
      <c r="U889" s="2"/>
    </row>
    <row r="890" spans="5:21" ht="14.25" x14ac:dyDescent="0.2">
      <c r="E890" s="4"/>
      <c r="F890" s="4"/>
      <c r="U890" s="2"/>
    </row>
    <row r="891" spans="5:21" ht="14.25" x14ac:dyDescent="0.2">
      <c r="E891" s="4"/>
      <c r="F891" s="4"/>
      <c r="U891" s="2"/>
    </row>
    <row r="892" spans="5:21" ht="14.25" x14ac:dyDescent="0.2">
      <c r="E892" s="4"/>
      <c r="F892" s="4"/>
      <c r="U892" s="2"/>
    </row>
    <row r="893" spans="5:21" ht="14.25" x14ac:dyDescent="0.2">
      <c r="E893" s="4"/>
      <c r="F893" s="4"/>
      <c r="U893" s="2"/>
    </row>
    <row r="894" spans="5:21" ht="14.25" x14ac:dyDescent="0.2">
      <c r="E894" s="4"/>
      <c r="F894" s="4"/>
      <c r="U894" s="2"/>
    </row>
    <row r="895" spans="5:21" ht="14.25" x14ac:dyDescent="0.2">
      <c r="E895" s="4"/>
      <c r="F895" s="4"/>
      <c r="U895" s="2"/>
    </row>
    <row r="896" spans="5:21" ht="14.25" x14ac:dyDescent="0.2">
      <c r="E896" s="4"/>
      <c r="F896" s="4"/>
      <c r="U896" s="2"/>
    </row>
    <row r="897" spans="5:21" ht="14.25" x14ac:dyDescent="0.2">
      <c r="E897" s="4"/>
      <c r="F897" s="4"/>
      <c r="U897" s="2"/>
    </row>
    <row r="898" spans="5:21" ht="14.25" x14ac:dyDescent="0.2">
      <c r="E898" s="4"/>
      <c r="F898" s="4"/>
      <c r="U898" s="2"/>
    </row>
    <row r="899" spans="5:21" ht="14.25" x14ac:dyDescent="0.2">
      <c r="E899" s="4"/>
      <c r="F899" s="4"/>
      <c r="U899" s="2"/>
    </row>
    <row r="900" spans="5:21" ht="14.25" x14ac:dyDescent="0.2">
      <c r="E900" s="4"/>
      <c r="F900" s="4"/>
      <c r="U900" s="2"/>
    </row>
    <row r="901" spans="5:21" ht="14.25" x14ac:dyDescent="0.2">
      <c r="E901" s="4"/>
      <c r="F901" s="4"/>
      <c r="U901" s="2"/>
    </row>
    <row r="902" spans="5:21" ht="14.25" x14ac:dyDescent="0.2">
      <c r="E902" s="4"/>
      <c r="F902" s="4"/>
      <c r="U902" s="2"/>
    </row>
    <row r="903" spans="5:21" ht="14.25" x14ac:dyDescent="0.2">
      <c r="E903" s="4"/>
      <c r="F903" s="4"/>
      <c r="U903" s="2"/>
    </row>
    <row r="904" spans="5:21" ht="14.25" x14ac:dyDescent="0.2">
      <c r="E904" s="4"/>
      <c r="F904" s="4"/>
      <c r="U904" s="2"/>
    </row>
    <row r="905" spans="5:21" ht="14.25" x14ac:dyDescent="0.2">
      <c r="E905" s="4"/>
      <c r="F905" s="4"/>
      <c r="U905" s="2"/>
    </row>
    <row r="906" spans="5:21" ht="14.25" x14ac:dyDescent="0.2">
      <c r="E906" s="4"/>
      <c r="F906" s="4"/>
      <c r="U906" s="2"/>
    </row>
    <row r="907" spans="5:21" ht="14.25" x14ac:dyDescent="0.2">
      <c r="E907" s="4"/>
      <c r="F907" s="4"/>
      <c r="U907" s="2"/>
    </row>
    <row r="908" spans="5:21" ht="14.25" x14ac:dyDescent="0.2">
      <c r="E908" s="4"/>
      <c r="F908" s="4"/>
      <c r="U908" s="2"/>
    </row>
    <row r="909" spans="5:21" ht="14.25" x14ac:dyDescent="0.2">
      <c r="E909" s="4"/>
      <c r="F909" s="4"/>
      <c r="U909" s="2"/>
    </row>
    <row r="910" spans="5:21" ht="14.25" x14ac:dyDescent="0.2">
      <c r="E910" s="4"/>
      <c r="F910" s="4"/>
      <c r="U910" s="2"/>
    </row>
    <row r="911" spans="5:21" ht="14.25" x14ac:dyDescent="0.2">
      <c r="E911" s="4"/>
      <c r="F911" s="4"/>
      <c r="U911" s="2"/>
    </row>
    <row r="912" spans="5:21" ht="14.25" x14ac:dyDescent="0.2">
      <c r="E912" s="4"/>
      <c r="F912" s="4"/>
      <c r="U912" s="2"/>
    </row>
    <row r="913" spans="5:21" ht="14.25" x14ac:dyDescent="0.2">
      <c r="E913" s="4"/>
      <c r="F913" s="4"/>
      <c r="U913" s="2"/>
    </row>
    <row r="914" spans="5:21" ht="14.25" x14ac:dyDescent="0.2">
      <c r="E914" s="4"/>
      <c r="F914" s="4"/>
      <c r="U914" s="2"/>
    </row>
    <row r="915" spans="5:21" ht="14.25" x14ac:dyDescent="0.2">
      <c r="E915" s="4"/>
      <c r="F915" s="4"/>
      <c r="U915" s="2"/>
    </row>
    <row r="916" spans="5:21" ht="14.25" x14ac:dyDescent="0.2">
      <c r="E916" s="4"/>
      <c r="F916" s="4"/>
      <c r="U916" s="2"/>
    </row>
    <row r="917" spans="5:21" ht="14.25" x14ac:dyDescent="0.2">
      <c r="E917" s="4"/>
      <c r="F917" s="4"/>
      <c r="U917" s="2"/>
    </row>
    <row r="918" spans="5:21" ht="14.25" x14ac:dyDescent="0.2">
      <c r="E918" s="4"/>
      <c r="F918" s="4"/>
      <c r="U918" s="2"/>
    </row>
    <row r="919" spans="5:21" ht="14.25" x14ac:dyDescent="0.2">
      <c r="E919" s="4"/>
      <c r="F919" s="4"/>
      <c r="U919" s="2"/>
    </row>
    <row r="920" spans="5:21" ht="14.25" x14ac:dyDescent="0.2">
      <c r="E920" s="4"/>
      <c r="F920" s="4"/>
      <c r="U920" s="2"/>
    </row>
    <row r="921" spans="5:21" ht="14.25" x14ac:dyDescent="0.2">
      <c r="E921" s="4"/>
      <c r="F921" s="4"/>
      <c r="U921" s="2"/>
    </row>
    <row r="922" spans="5:21" ht="14.25" x14ac:dyDescent="0.2">
      <c r="E922" s="4"/>
      <c r="F922" s="4"/>
      <c r="U922" s="2"/>
    </row>
    <row r="923" spans="5:21" ht="14.25" x14ac:dyDescent="0.2">
      <c r="E923" s="4"/>
      <c r="F923" s="4"/>
      <c r="U923" s="2"/>
    </row>
    <row r="924" spans="5:21" ht="14.25" x14ac:dyDescent="0.2">
      <c r="E924" s="4"/>
      <c r="F924" s="4"/>
      <c r="U924" s="2"/>
    </row>
    <row r="925" spans="5:21" ht="14.25" x14ac:dyDescent="0.2">
      <c r="E925" s="4"/>
      <c r="F925" s="4"/>
      <c r="U925" s="2"/>
    </row>
    <row r="926" spans="5:21" ht="14.25" x14ac:dyDescent="0.2">
      <c r="E926" s="4"/>
      <c r="F926" s="4"/>
      <c r="U926" s="2"/>
    </row>
    <row r="927" spans="5:21" ht="14.25" x14ac:dyDescent="0.2">
      <c r="E927" s="4"/>
      <c r="F927" s="4"/>
      <c r="U927" s="2"/>
    </row>
    <row r="928" spans="5:21" ht="14.25" x14ac:dyDescent="0.2">
      <c r="U928" s="2"/>
    </row>
    <row r="929" spans="21:21" ht="14.25" x14ac:dyDescent="0.2">
      <c r="U929" s="2"/>
    </row>
  </sheetData>
  <sortState ref="A2:F553">
    <sortCondition ref="A2:A553"/>
  </sortState>
  <mergeCells count="1">
    <mergeCell ref="A554:D554"/>
  </mergeCells>
  <conditionalFormatting sqref="O554:R927 N545:Q553 N2:Q542">
    <cfRule type="containsText" dxfId="0" priority="2" operator="containsText" text="FALSE">
      <formula>NOT(ISERROR(SEARCH("FALSE",N2)))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 proposed division - SA1&amp;SA2</vt:lpstr>
    </vt:vector>
  </TitlesOfParts>
  <Company>Australian Electoral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Brougham</dc:creator>
  <cp:lastModifiedBy>Amy Brougham</cp:lastModifiedBy>
  <dcterms:created xsi:type="dcterms:W3CDTF">2015-08-19T00:02:47Z</dcterms:created>
  <dcterms:modified xsi:type="dcterms:W3CDTF">2016-09-07T00:44:15Z</dcterms:modified>
</cp:coreProperties>
</file>